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2018-2021\2021\TRANSPARENCIA\4to trimestre\"/>
    </mc:Choice>
  </mc:AlternateContent>
  <xr:revisionPtr revIDLastSave="0" documentId="13_ncr:1_{42DD46AF-187C-41BF-89A7-01B68AF9FDCC}" xr6:coauthVersionLast="43" xr6:coauthVersionMax="43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<sst xmlns="http://schemas.openxmlformats.org/spreadsheetml/2006/main" count="835" uniqueCount="288">
  <si>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</si>
  <si>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</si>
  <si>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</si>
  <si>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</si>
  <si>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</si>
  <si>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</si>
  <si>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</si>
  <si>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</si>
  <si>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</si>
  <si>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</si>
  <si>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</si>
  <si>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</si>
  <si>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</si>
  <si>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</si>
  <si>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</si>
  <si>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</si>
  <si>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</si>
  <si>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</si>
  <si>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</si>
  <si>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</si>
  <si>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</si>
  <si>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</si>
  <si>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</si>
  <si>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</si>
  <si>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</si>
  <si>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</si>
  <si>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</si>
  <si>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</si>
  <si>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</si>
  <si>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</si>
  <si>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</si>
  <si>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</si>
  <si>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</si>
  <si>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</si>
  <si>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</si>
  <si>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</si>
  <si>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</si>
  <si>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</si>
  <si>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</si>
  <si>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</si>
  <si>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</si>
  <si>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</si>
  <si>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</si>
  <si>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</si>
  <si>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</si>
  <si>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</si>
  <si>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</si>
  <si>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</si>
  <si>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</si>
  <si>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</si>
  <si>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</si>
  <si>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</si>
  <si>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</si>
  <si>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</si>
  <si>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</si>
  <si>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</si>
  <si>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Recolectar de manera eficiente los residuos sólidos urbanos municipal de San Miguel de Allende.</t>
  </si>
  <si>
    <t>Gestionar adecuadamente los residuos sólidos urbanos y de manejo especial que ingresan al relleno sanitario municipal de San Miguel de Allende</t>
  </si>
  <si>
    <t xml:space="preserve">CIUDADANAS Y CIUDADANOS DE LAS 2 ZONAS URBANAS Y DE LAS 512 ZONAS RURALES SAN MIGUEL DE ALLENDE, SUS VISITANTES Y TURISTAS </t>
  </si>
  <si>
    <t xml:space="preserve">CONTRIBUIR AL AHORRO DE ENERGIA CON LUMINARIAS DE TEGNOLOGIA LED </t>
  </si>
  <si>
    <t>Contribuir a fortalecer las capacidades institucionales de las administraciones públicas municipales mediante la mejora de calidad y eficiencia de todos los servicios públicos municipales. </t>
  </si>
  <si>
    <t>Los espacios públicos de San Miguel de Allende presentan una reducción de caninos y felinos en situación de calle </t>
  </si>
  <si>
    <t>Regularizar el comercio ambulante y semifijo dentro del Municipio de San Miguel de allende, guanajuato., de esta manera tener mejor imagen del comercio.</t>
  </si>
  <si>
    <t>Comunidades, Colonias e Instituciones Educativas de Gobierno, con mejor acceso de agua potable</t>
  </si>
  <si>
    <t>PROPORCIÓN DE DESECHOS SÓLIDOS URBANOS RECOGIDOS PERIÓDICAMENTE Y CON UNA DESCARGA FINAL ADECUADA RESPECTO DEL TOTAL DE DESECHOS SÓLIDOS URBANOS GENERADOS, DESGLOSADA POR CIUDAD</t>
  </si>
  <si>
    <t>VARIACIÓN LOS RESIDUOS RECOLECTADOS POR LA EMPRESA TECMED</t>
  </si>
  <si>
    <t>AUMENTO DE RESIDUOS SOLIDOS RECOLECTADOS EN ZONA URBANA</t>
  </si>
  <si>
    <t>AUMENTO DE RESIDUOS SOLIDOS RECOLECTADOS EN CENTRO HISTORICO</t>
  </si>
  <si>
    <t>TASA DE VARIACION DE LOS RESIDUOS RECOLECTADOS DE COMERCIOS POR LA EMPRESA TECMED</t>
  </si>
  <si>
    <t>TASA DE VARIACION DE LOS INGRESOS RECIBIDOS POR LOS RESIDUOS RECOLECTADOS DE COMERCIOS</t>
  </si>
  <si>
    <t>AUMENTO DE RESIDUOS SOLIDOS RECOLECTADOS EN ZONA  RURAL</t>
  </si>
  <si>
    <t xml:space="preserve">AUMENTO DE LA DEMANDA DE COLOCACIÓN DE CONTENEDORES EN LA ZONA RURAL DEL MUNICIPIO </t>
  </si>
  <si>
    <t xml:space="preserve">DISMINUCIÓN DE RETIRO DE CONTENEDORES EN LA ZONA RURAL DEL MUNICIPIO </t>
  </si>
  <si>
    <t>PORCENTAJE DE CRECIMIENTO ANUAL DE TONELADAS DE RESIDUOS SOLIDOS URBANOS Y RESIDUOS DE MANEJO ESPECIAL QUE INGRESAN AL RELLENO SANITARIO</t>
  </si>
  <si>
    <t>PORCENTAJE DE RESIDUOS SOLIDOS URBANOS Y RESIDUOS DE MANEJO ESPECIAL QUE SE CONFINAN DEL TOTAL DE RESIDUOS SOLIDOS URBANOS Y DE MANEJO ESPECIAL QUE INGRESAN AL RELLENO SANITARIO</t>
  </si>
  <si>
    <t>TASA DE VARIACION DE  RESIDUOS SÓLIDOS URBANOS Y RESIDUOS DE MANEJO ESPECIAL TRATADOS Y CONFINADOS</t>
  </si>
  <si>
    <t>TASA DE VARIACIÓN DE RESIDUOS VALORABLES RECUPERADOS</t>
  </si>
  <si>
    <t>PORCENTAJE DE AVANCE DE CONSTRUCCIÓN DE LA CELDA 3</t>
  </si>
  <si>
    <t>PORCENTAJE DE AVANCE EN EL PROYECTO PARA LA CONSTRUCCIÓN DE LA 3RA CELDA</t>
  </si>
  <si>
    <t>PORCENTAJE DE AVANCE DE LA AUTORIZACIÓN EN MATERIA DE IMPACTO AMBIENTAL DEL PROYECTO PARA LA CONSTRUCCIÓN DE LA 3RA CELDA POR LA SMAOT</t>
  </si>
  <si>
    <t>AUMENTO EN LA CAPTACION DE CO2 POR ARBOLES SALVADOS CON EL RECICLADO DE PAPEL EN EL MUNICIPIO</t>
  </si>
  <si>
    <t>PORCENTAJE DE SERVICIOS DE LIMPIA QUE SE BRINDAN ATENDIENDO CALLES, VIALIDADES, ESPACIOS PUBLICOS EN EL MUNICIPIO.</t>
  </si>
  <si>
    <t>PORCENTAJE DE VARIACIÓN MENSUAL DE LOS APOYOS BRINDADOS POR EL DEPARTAMENTO DE LIMPIA</t>
  </si>
  <si>
    <t>PORCENTAJE DE CRECIMIENTO DE LAS RUTAS FIJAS DE BARRIDO MANUAL EN ZONA URBANA Y RURAL</t>
  </si>
  <si>
    <t>PORCENTAJE DE VARIACIÓN MENSUAL DE EVENTOS APOYADOS</t>
  </si>
  <si>
    <t>TASA DE VARIACIÓN DE LOS RESIDUOS RECOLECTADOS EN LAS LIMPIEZAS REALIZADAS EN CADA FESTIVIDAD TRADICIONAL DE GRAN AFLUENCIA</t>
  </si>
  <si>
    <t>PORCENTAJE DE VARIACION DE RESIDUOS RECOLECTADOS DE PAPELERAS Y VÍA PUBLICA</t>
  </si>
  <si>
    <t>PORCENTAJE DE VARIACIÓN MENSUAL DE LOS RESIDUOS RECOLECTADOS DE LAS RUTAS DE PAPELERAS</t>
  </si>
  <si>
    <t>PORCENTAJE DE VARIACIÓN DE LOS VIAJES DE LOS VEHICULOS OFICIALES CON LOS RESIDUOS DE PAPELERAS Y VIA PUBLICA DISPUESTOS EN EL RELLENO SANITARIO DEL MES ACTUAL CONTRA EL MES ANTERIOR</t>
  </si>
  <si>
    <t>PROPORCIÓN DE LA POBLACIÓN QUE TIENE ACCESO A LA ELECTRICIDAD</t>
  </si>
  <si>
    <t>EL SISTEMA DE ALUMRADO PÚBLICO OPERA CON EFICIENCIA ENERGÉTICA EN EL MUNICIPIO DE SAN MIGUEL DE ALLENDE.</t>
  </si>
  <si>
    <t>COBERTURA DE ILUMINACIÓN LED DE CALLES Y VIALIIDADES</t>
  </si>
  <si>
    <t>INSTALACIÓN DE LUMINARIAS PARA ABATIR PUNTOS OBSCUROS Y EL EFECTO CEBRA,</t>
  </si>
  <si>
    <t>PORCENTAJE DE AUMENTO DE ATENCION DE LOS SINIESTROS A LA INFRAESTRUCTURA DE ALUMBRADO PUBLICO EXISTENTE</t>
  </si>
  <si>
    <t>PROMEDIO MENSUAL DE REPARACIONES EN ZONA URBANA Y ZONA RURAL</t>
  </si>
  <si>
    <t>PORCENTAJE MENSUAL DE REPORTES ATENDIDOS</t>
  </si>
  <si>
    <t>PORCENTAJE DEL PRESUPUESTO UTILIZADO</t>
  </si>
  <si>
    <t>EFICIENCIA EN ILUMINACIÓN ESCÉNICA (EIE).</t>
  </si>
  <si>
    <t>Crear a todos los niveles instituciones eficaces y transparentes que rindan cuentas mediante la mejora de calidad y eficiencia de todos los servicios públicos municipales.</t>
  </si>
  <si>
    <t>La población de San Miguel de Allende cuenta con servicio eficiente de panteones municipales.</t>
  </si>
  <si>
    <t>Panteones Municipales operando eficientemente.</t>
  </si>
  <si>
    <t>Recepción de trámites en oficina</t>
  </si>
  <si>
    <t>Servicios de inhumación, exhumación</t>
  </si>
  <si>
    <t>Realización de mantenimiento a edificios e instalaciones en Panteones Municipales</t>
  </si>
  <si>
    <t>Habilitación de baños en panteones de Cruz del Palmar y Santas Marías</t>
  </si>
  <si>
    <t>Capacidad incrementada en Panteones Municipales</t>
  </si>
  <si>
    <t>Excavación de fosas en Santas Marías y Cruz del Palmar</t>
  </si>
  <si>
    <t>Construcción de gavetas murales en panteones Luz Eterna y Rodríguez</t>
  </si>
  <si>
    <t>Proporción de la población que se siente satisfecha con su última experiencia de los servicios públicos.</t>
  </si>
  <si>
    <t>Tasa de proliferación de caninos y felinos.</t>
  </si>
  <si>
    <t>Tasa de caninos en situación de calle atendidos.</t>
  </si>
  <si>
    <t>Porcentaje de reportes atendidos.</t>
  </si>
  <si>
    <t>Porcentaje de caninos asegurados.</t>
  </si>
  <si>
    <t>Porcentaje de caninos esterelizados.</t>
  </si>
  <si>
    <t>Porcentaje de caninos adoptados.</t>
  </si>
  <si>
    <t>Tasa de felinos en situación de calle atendidos.</t>
  </si>
  <si>
    <t>Porcentaje de felinos asegurados.</t>
  </si>
  <si>
    <t>Porcentaje de felinos esterilizados.</t>
  </si>
  <si>
    <t>Porcentaje de campañas realizadas.</t>
  </si>
  <si>
    <t>Porcentaje de animales sacrificados.</t>
  </si>
  <si>
    <t>Porcentaje Convenios de coolaboración.</t>
  </si>
  <si>
    <t>Porcentaje de comerciantes que cumplen con la normativa municipal.</t>
  </si>
  <si>
    <t>Porcentaje de solicitudes para ejercer el comercio aprobadas.</t>
  </si>
  <si>
    <t>Porcentaje de inspecciones preventivas realizadas</t>
  </si>
  <si>
    <t xml:space="preserve">Porcentaje de actas de infraccion pagadas </t>
  </si>
  <si>
    <t>Proporción de la población que dispone de servicios de suministro de agua potable gestionados de manera segura</t>
  </si>
  <si>
    <t>Tasa de variación de colonias, comunidades y escuelas beneficiadas por el suministro de agua potable</t>
  </si>
  <si>
    <t>Porcentaje de viajes de agua potable realizados</t>
  </si>
  <si>
    <t>Porcentaje de atención a solicitudes de agua potable en pipa</t>
  </si>
  <si>
    <t>Porcentaje de metros cúbicos de agua potable distribuidos</t>
  </si>
  <si>
    <t>DESECHOS SOLIDOS URBANOS</t>
  </si>
  <si>
    <t>TONELADAS</t>
  </si>
  <si>
    <t>PESOS</t>
  </si>
  <si>
    <t>NUMERO DE CONTENEDORES</t>
  </si>
  <si>
    <t>AVANCE CONSTRUCCIÓN</t>
  </si>
  <si>
    <t>AVANCE PROYECTO</t>
  </si>
  <si>
    <t>AUTORIZACIÓN</t>
  </si>
  <si>
    <t>LIMPIEZAS</t>
  </si>
  <si>
    <t>APOYOS</t>
  </si>
  <si>
    <t>SERVICIO</t>
  </si>
  <si>
    <t>VIAJES</t>
  </si>
  <si>
    <t>PROGRAMAS Y CAMPAÑAS</t>
  </si>
  <si>
    <t>POBLACIÓN</t>
  </si>
  <si>
    <t>KWH</t>
  </si>
  <si>
    <t>TRAMOS DE CALLE CON LUMINARIA LED</t>
  </si>
  <si>
    <t>LUMINARIAS LED</t>
  </si>
  <si>
    <t>CONVENIOS DE REPARACIÓN</t>
  </si>
  <si>
    <t>SOLICITUDES DE MANTENIMIENTO DE ALUMBRADO</t>
  </si>
  <si>
    <t>FALLAS</t>
  </si>
  <si>
    <t>ALUMBRADOS ESCENICOS EN FUNCIONAMIENTO</t>
  </si>
  <si>
    <t>RESTAURACION DE ESCENICOS</t>
  </si>
  <si>
    <t>Población.</t>
  </si>
  <si>
    <t>Panteones.</t>
  </si>
  <si>
    <t>Trámites.</t>
  </si>
  <si>
    <t>Servicios</t>
  </si>
  <si>
    <t>Mantenimientos.</t>
  </si>
  <si>
    <t>Baños.</t>
  </si>
  <si>
    <t>Espacios.</t>
  </si>
  <si>
    <t xml:space="preserve">Fosas. </t>
  </si>
  <si>
    <t>Gavetas.</t>
  </si>
  <si>
    <t>Población</t>
  </si>
  <si>
    <t>Caninos y felinos/ Población.</t>
  </si>
  <si>
    <t>Caninos/Población.</t>
  </si>
  <si>
    <t>Reportes.</t>
  </si>
  <si>
    <t>Caninos.</t>
  </si>
  <si>
    <t>Esterilizaciones.</t>
  </si>
  <si>
    <t>Felinos/Población.</t>
  </si>
  <si>
    <t>Felinos.</t>
  </si>
  <si>
    <t>Animales</t>
  </si>
  <si>
    <t>Comerciantes</t>
  </si>
  <si>
    <t>Reportes</t>
  </si>
  <si>
    <t xml:space="preserve">Inspecciones </t>
  </si>
  <si>
    <t xml:space="preserve">Infracciones </t>
  </si>
  <si>
    <t>Viviendas</t>
  </si>
  <si>
    <t>Comunidades, Colonias Escuelas</t>
  </si>
  <si>
    <t>Viajes</t>
  </si>
  <si>
    <t>Solicitudes</t>
  </si>
  <si>
    <t>Metros cúbicos de agua</t>
  </si>
  <si>
    <t>ND</t>
  </si>
  <si>
    <t>N/D</t>
  </si>
  <si>
    <t>25500
KG DE CO2</t>
  </si>
  <si>
    <t>53
LIMPIEZAS</t>
  </si>
  <si>
    <t>450
APOYOS</t>
  </si>
  <si>
    <t>32
TOENLADAS</t>
  </si>
  <si>
    <t>98
TONELADAS</t>
  </si>
  <si>
    <t>84
TONELADAS</t>
  </si>
  <si>
    <t>1700
TONELADAS</t>
  </si>
  <si>
    <t>2668
VIAJES</t>
  </si>
  <si>
    <t>5300000 KHW</t>
  </si>
  <si>
    <t>Departamento de limpia</t>
  </si>
  <si>
    <t>Alumbrado Público</t>
  </si>
  <si>
    <t>Panteones</t>
  </si>
  <si>
    <t>Unidad canina y felina</t>
  </si>
  <si>
    <t>Mercados</t>
  </si>
  <si>
    <t>Servicios Públicos y Calidad de Vida</t>
  </si>
  <si>
    <t>EFICACIA</t>
  </si>
  <si>
    <t>EFICIENCIA</t>
  </si>
  <si>
    <t>Eficacia</t>
  </si>
  <si>
    <t>Eficiencia</t>
  </si>
  <si>
    <t>A/B</t>
  </si>
  <si>
    <t>(A/B)*100</t>
  </si>
  <si>
    <t>Anual</t>
  </si>
  <si>
    <t>Semestral</t>
  </si>
  <si>
    <t>Trimestral</t>
  </si>
  <si>
    <t xml:space="preserve">CONTRIBUIR A REDUCIR EL IMPACTO AMBIENTAL NEGATIVO PER CÁPITA DE LOS CIUDADANOS MEDIANTE LA ATENCIÓN ESPECIAL A LA CALIDAD DE LA GESTIÓN DE LOS RESIDUOS SÓLIDOS URBANOS MUNICIPALES </t>
  </si>
  <si>
    <t xml:space="preserve"> LOS RESIDUOS SOLIDOS URBANOS DEL MUNICIPIO DE SAN MIGUEL DE ALLENDE SON  RECOLECTADOS DE FORMA EFICIENTE</t>
  </si>
  <si>
    <t>RESIDUOS SOLIDOS URBANOS DE ZONA URBANA TRASLADADOS AL RELLENO SANITARIO</t>
  </si>
  <si>
    <t>RECOLECCION DE LOS RESIDUOS RECOLECTADOS DEL CENTRO HISTORICO</t>
  </si>
  <si>
    <t>RECOLECCIÓN DE RESIDUOS DE COMERCIOS EN ZONA URBANA</t>
  </si>
  <si>
    <t>PAGO DE INGRESOS POR SERVICIOS DE RECOLECCIÓN POR COMERCIOS Y PARTICULARES</t>
  </si>
  <si>
    <t xml:space="preserve">RESIDUOS SOLIDOS URBANOS DE ZONA RURAL TRASLADADOS AL RELLENO SANITARIO  </t>
  </si>
  <si>
    <t>COLOCACIÓN DE CONTENEDORES METALICOS PARA RESIDUOS EN ZONA RURAL DEL MUNICIPIO</t>
  </si>
  <si>
    <t>RETIRO DE CONTENEDORES METALICOS PARA  DE RESIDUOS EN ZONA RURAL DEL MUNICIPIO</t>
  </si>
  <si>
    <t>(A/B)x100=X%</t>
  </si>
  <si>
    <t>((A/B)-1)x100=X%</t>
  </si>
  <si>
    <t>((A/B)-1)x100=X</t>
  </si>
  <si>
    <t>ANUAL</t>
  </si>
  <si>
    <t>SEMETRAL</t>
  </si>
  <si>
    <t>TRIMESTRAL</t>
  </si>
  <si>
    <t>SEMESTRAL</t>
  </si>
  <si>
    <t>LOS RESIDUOS SOLIDOS URBANOS Y RESIDUOS DE MANEJO ESPECIAL SON GESTIONADOS PARA SU ADECUADA DISPOSICIÓN  FINAL EN EL MUNICIPIO DE SAN MIGUEL DE ALLENDE.</t>
  </si>
  <si>
    <t>RESIDUOS SOLIDOS URBANOS (RSU) Y RESIDUOS DE MANEJO ESPECIAL (RME) CONFINADOS EN RELLENO SANITARIO</t>
  </si>
  <si>
    <t>RECEPCIÓN  DE RESIDUOS SOLIDOS URBANOS (RSU) Y RESIDUOS DE MANEJO ESPECIAL (RME) PARA SU PESAJE.</t>
  </si>
  <si>
    <t>SEPARACIÓN RSU Y RME PARA SU APROVECHAMIENTO EN LA ECONOMIA CIRCULAR.</t>
  </si>
  <si>
    <t>3RA CELDA DE CONFINAMIENTO OPERANDO</t>
  </si>
  <si>
    <t>ELABORACIÓN DEL PROYECTO PARA LA CONSTRUCCIÓN DE LA 3RA CELDA</t>
  </si>
  <si>
    <t>AUTORIZACIÓN EN MATERIA DE IMPACTO AMBIENTAL DEL PROYECTO PARA LA CONTRUC CIÓN DE LA 3RA CELDA POR LA SECRETARIA DE MEDIO AMBIENTE Y ORDENAMIENTO TERRITORIAL (SMAOT)</t>
  </si>
  <si>
    <t>CONTRIBUIR A REDUCIR EL IMPACTO AMBIENTAL NEGATIVO PER CÁPITA DE LAS CIUDADES, INCLUSO PRESTANDO ESPECIAL ATENCIÓN A LA CALIDAD DEL AIRE Y LA GESTIÓN DE LOS DESECHOS MUNICIPALES Y DE OTRO TIPO MEDIANTE LA ATENCION ESPECIAL A LA CALIDAD DE LA GESTION DE LOS RESIDUOS SOLIDOS URBANOS MUNICIPALES</t>
  </si>
  <si>
    <t>LAS CALLES, VIALIDADES Y ESPACIOS PUBLICOS LIMPIOS DE SAN MIGUEL DE ALLENDE PRESENTAN DISMINUCIÓN DE CONTAMINACIÓN POR RESIDUOS SOLIDOS URBANOS</t>
  </si>
  <si>
    <t>SERVICIOS DE LIMPIEZA REALIZADOS EN EL MUNICIPIO DE SAN MIGUEL DE ALLENDE.</t>
  </si>
  <si>
    <t>REALIZACIÓN DE BARRIDO MANUAL.</t>
  </si>
  <si>
    <t>APLICACIÓN DE APOYOS A DISTINTOS SITIOS E INSTITUCIONES</t>
  </si>
  <si>
    <t>REALIZACIÓN DE LIMPIEZA EN FESTIVIDADES TRADICIONALES DE GRAN AFLUENCIA</t>
  </si>
  <si>
    <t>RECOLECCION DE RESIDUOS DE LAS RUTAS DE PAPELERAS</t>
  </si>
  <si>
    <t xml:space="preserve">REALIZACIÓN DE  CAMPAÑAS </t>
  </si>
  <si>
    <t xml:space="preserve">REALIZACION DE APOYO A LIMPIEZAS DE ARROYOS </t>
  </si>
  <si>
    <t>(A/B)X100=X%</t>
  </si>
  <si>
    <t>CONTRIBUIR A GARANTIZAR EL ACCESO UNIVERSAL A SERVICIOS DE ENERGIA ASEQUIABLES,FIABLES Y MODERNOS</t>
  </si>
  <si>
    <t>LA POBLACIÓN DE SAN MIGUEL DE ALLENDE OBTIENE UN MEJOR SERVICIO DE ALUMBRADO PUBLICO AMABLE CON EL MEDIO AMBIENTE</t>
  </si>
  <si>
    <t>VIALIDADES Y CALLES ILUMINADAS CON TECNOLOGÍAS AMIGABLES PARA EL AMBIENTE.</t>
  </si>
  <si>
    <t>INSPECCIÒN DE SINIESTROS EN LA INFRAESTRUCTURA DEL ALUMBRADO</t>
  </si>
  <si>
    <t>LAMPARAS LED EN FUNCIONAMIENTO EN ZONA URBANA Y ZONA URBANA</t>
  </si>
  <si>
    <t>SUPERVISIÓN EN ZONA URBANA Y ZONA PATRIMONIO PARA LA DETECCIÓN DE FALLAS EN EL ALUMBRADO</t>
  </si>
  <si>
    <t>ZONA PATRIMONIO ILUMINADA CON APEGO A LA REGULACIÓN CORRESPONDIENTE. (ALUMBRADO ESCÉNICO).</t>
  </si>
  <si>
    <t>RESTAURACIÓN DEL ALUMBRADO ESCÉNICO EN ZONA PATRIMONIO</t>
  </si>
  <si>
    <t>A / B</t>
  </si>
  <si>
    <t>((A-B))/B)X100</t>
  </si>
  <si>
    <t>(A/B)X100</t>
  </si>
  <si>
    <t>Contribuir a crear a todos los niveles instituciones eficaces y transparentes que rindan cuentas mediante la unidad de atención a caninos y felinos.</t>
  </si>
  <si>
    <t>Las áreas públicas de San Miguel de Allende presentan disminución de proliferación de caninos y felinos.</t>
  </si>
  <si>
    <t>Proliferación de caninos atendida en el Municipio de San Miguel de Allende.</t>
  </si>
  <si>
    <t>Atención a reportes recibidos.</t>
  </si>
  <si>
    <t>Aseguración de caninos.</t>
  </si>
  <si>
    <t>Esterilización de caninos realizada.</t>
  </si>
  <si>
    <t>Realización de campañas de adopción.</t>
  </si>
  <si>
    <t>Proliferación de felinos atendida en el Municipio de San Miguel de Allende.</t>
  </si>
  <si>
    <t>Aseguración de felinos.</t>
  </si>
  <si>
    <t>Esterilización de felinos realizada.</t>
  </si>
  <si>
    <t>Proliferacion de canios y felinos disminuida en el Municipio de San Miguel de Allende</t>
  </si>
  <si>
    <t>Convenios de asociaciones pro animales.</t>
  </si>
  <si>
    <t>(A/B)*1000</t>
  </si>
  <si>
    <t>(A/B)*10000</t>
  </si>
  <si>
    <t>(CF/CPF)*100</t>
  </si>
  <si>
    <t>Contribuir a crear a todos los niveles instituciones eficaces y transparentes que rindan cuentas mediante la atención a mercados y comercio ambulante.</t>
  </si>
  <si>
    <t>El comercio fijo, semifijo y ambulante de en la cabecera Municipal de San Miguel de Allende  se desarrolla de manera ordenada dentro del marco legal del Municipio</t>
  </si>
  <si>
    <t>Comercio semifijo y ambulantes operando bajo la normativa municipal.</t>
  </si>
  <si>
    <t xml:space="preserve">Atención de reportes </t>
  </si>
  <si>
    <t>Realización de inspecciones preventivas</t>
  </si>
  <si>
    <t>Levantamiento de actas de infracción.</t>
  </si>
  <si>
    <t xml:space="preserve"> Anual
 </t>
  </si>
  <si>
    <t xml:space="preserve">Anual                                                                                                                                                                                        </t>
  </si>
  <si>
    <t>Contribuir a de aquí a 2030, lograr el acceso universal y equitativo al agua potable a un precio asequible para todos mediante el suministro de agua potable gratuita a través de pipas</t>
  </si>
  <si>
    <t>Colonias irregulares, comunidades e instituciones educativas de gobierno, cuentan con suministro de agua potable mejorando su calidad de vida</t>
  </si>
  <si>
    <t>Agua potable entregada</t>
  </si>
  <si>
    <t>Recepción y tramite de solicitudes de agua potable en pipa</t>
  </si>
  <si>
    <t>Distribución de agua potable en pipa</t>
  </si>
  <si>
    <t>(A/ B)*100</t>
  </si>
  <si>
    <t>(A/B)-1*100</t>
  </si>
  <si>
    <t xml:space="preserve">
2018</t>
  </si>
  <si>
    <t>Regularizar el comercio ambulante y semifijo dentro del Municipio de San Miguel de Allende, Guanajuato., de esta manera tener mejor imagen del comercio.</t>
  </si>
  <si>
    <t>https://drive.google.com/file/d/10AVzny5t1UkUDlCyF8eQjCnuX18Tj6eU/view?usp=sharing</t>
  </si>
  <si>
    <t>https://drive.google.com/file/d/1DMGVha7VMjquz90qCl7XIxztsGt4Xmwt/view?usp=sharing</t>
  </si>
  <si>
    <t>https://drive.google.com/file/d/1jvrevjo8P0ou6UoP4U2jGFN75KG-DTxq/view?usp=sharing</t>
  </si>
  <si>
    <t>https://drive.google.com/file/d/1viToLepefsnhEHH4zIqyUb0i_WAa2Gr-/view?usp=sharing</t>
  </si>
  <si>
    <t>https://drive.google.com/file/d/1x97whsk6IYcyfA-DbkfIko0i26kXUh-d/view?usp=sharing</t>
  </si>
  <si>
    <t>https://drive.google.com/file/d/1cH4LPdy1mhfHl40JiB2k-NQ-zniUYn7E/view?usp=sharing</t>
  </si>
  <si>
    <t>https://drive.google.com/file/d/1_6tIMbDn0r-F0-XEZsVrH7kLohBOfbL_/view?usp=sharing</t>
  </si>
  <si>
    <t>https://drive.google.com/file/d/1rIN0DCsQ2lKwhKQhnHET-bCE3lwI_aWN/view?usp=sharing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</si>
</sst>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 Light"/>
      <family val="2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E6B8AF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5" fillId="0" borderId="2" xfId="0" applyFont="1" applyBorder="1"/>
    <xf numFmtId="0" fontId="13" fillId="8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9" fontId="13" fillId="0" borderId="2" xfId="2" applyFont="1" applyBorder="1" applyAlignment="1">
      <alignment horizontal="center" vertical="center"/>
    </xf>
    <xf numFmtId="9" fontId="13" fillId="8" borderId="2" xfId="2" applyFont="1" applyFill="1" applyBorder="1" applyAlignment="1">
      <alignment horizontal="center" vertical="center" wrapText="1"/>
    </xf>
    <xf numFmtId="10" fontId="13" fillId="0" borderId="2" xfId="2" applyNumberFormat="1" applyFont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4" fontId="13" fillId="0" borderId="2" xfId="0" applyNumberFormat="1" applyFont="1" applyBorder="1" applyAlignment="1">
      <alignment horizontal="center" vertical="center"/>
    </xf>
    <xf numFmtId="164" fontId="13" fillId="0" borderId="2" xfId="2" applyNumberFormat="1" applyFont="1" applyBorder="1" applyAlignment="1">
      <alignment horizontal="center" vertical="center" wrapText="1"/>
    </xf>
    <xf numFmtId="9" fontId="13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9" fontId="1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9" fontId="13" fillId="0" borderId="2" xfId="2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2" fillId="0" borderId="2" xfId="0" applyFont="1" applyBorder="1" applyAlignment="1">
      <alignment wrapText="1" readingOrder="1"/>
    </xf>
    <xf numFmtId="0" fontId="11" fillId="0" borderId="2" xfId="0" applyFont="1" applyBorder="1" applyAlignment="1">
      <alignment horizontal="center" vertical="center" wrapText="1" readingOrder="1"/>
    </xf>
    <xf numFmtId="0" fontId="11" fillId="6" borderId="2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wrapText="1" readingOrder="1"/>
    </xf>
    <xf numFmtId="9" fontId="11" fillId="0" borderId="2" xfId="0" applyNumberFormat="1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/>
    <xf numFmtId="10" fontId="11" fillId="0" borderId="2" xfId="0" applyNumberFormat="1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9" fontId="11" fillId="5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1" fillId="6" borderId="2" xfId="0" applyFont="1" applyFill="1" applyBorder="1" applyAlignment="1">
      <alignment horizontal="center" vertical="center"/>
    </xf>
    <xf numFmtId="9" fontId="13" fillId="6" borderId="2" xfId="0" applyNumberFormat="1" applyFont="1" applyFill="1" applyBorder="1" applyAlignment="1">
      <alignment horizontal="center" vertical="center"/>
    </xf>
    <xf numFmtId="0" fontId="11" fillId="0" borderId="2" xfId="0" applyFont="1" applyBorder="1"/>
    <xf numFmtId="0" fontId="14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6" fillId="0" borderId="2" xfId="2" applyFont="1" applyBorder="1" applyAlignment="1">
      <alignment horizontal="center" vertical="center" wrapText="1"/>
    </xf>
    <xf numFmtId="9" fontId="8" fillId="7" borderId="2" xfId="2" applyFont="1" applyFill="1" applyBorder="1" applyAlignment="1">
      <alignment horizontal="center" vertical="center" wrapText="1"/>
    </xf>
    <xf numFmtId="9" fontId="6" fillId="7" borderId="2" xfId="2" applyFont="1" applyFill="1" applyBorder="1" applyAlignment="1">
      <alignment horizontal="center" vertical="center" wrapText="1"/>
    </xf>
    <xf numFmtId="9" fontId="4" fillId="0" borderId="2" xfId="2" applyFont="1" applyBorder="1" applyAlignment="1">
      <alignment horizontal="center" vertical="center" wrapText="1"/>
    </xf>
    <xf numFmtId="9" fontId="6" fillId="4" borderId="2" xfId="2" applyFont="1" applyFill="1" applyBorder="1" applyAlignment="1">
      <alignment horizontal="center" vertical="center" wrapText="1"/>
    </xf>
    <xf numFmtId="9" fontId="11" fillId="0" borderId="2" xfId="2" applyFont="1" applyBorder="1" applyAlignment="1">
      <alignment horizontal="center" vertical="center" wrapText="1"/>
    </xf>
    <xf numFmtId="9" fontId="5" fillId="4" borderId="2" xfId="2" applyFont="1" applyFill="1" applyBorder="1" applyAlignment="1">
      <alignment horizontal="center" vertical="center" wrapText="1"/>
    </xf>
    <xf numFmtId="9" fontId="5" fillId="0" borderId="2" xfId="2" applyFont="1" applyBorder="1" applyAlignment="1">
      <alignment horizontal="center" vertical="center" wrapText="1"/>
    </xf>
    <xf numFmtId="9" fontId="11" fillId="5" borderId="2" xfId="2" applyFont="1" applyFill="1" applyBorder="1" applyAlignment="1">
      <alignment horizontal="center" vertical="center" wrapText="1"/>
    </xf>
    <xf numFmtId="9" fontId="11" fillId="8" borderId="2" xfId="2" applyFont="1" applyFill="1" applyBorder="1" applyAlignment="1">
      <alignment horizontal="center" vertical="center" wrapText="1"/>
    </xf>
    <xf numFmtId="9" fontId="3" fillId="4" borderId="2" xfId="2" applyFont="1" applyFill="1" applyBorder="1" applyAlignment="1">
      <alignment horizontal="center" vertical="center" wrapText="1"/>
    </xf>
    <xf numFmtId="9" fontId="4" fillId="4" borderId="2" xfId="2" applyFont="1" applyFill="1" applyBorder="1" applyAlignment="1">
      <alignment horizontal="center" vertical="center" wrapText="1"/>
    </xf>
    <xf numFmtId="9" fontId="3" fillId="5" borderId="2" xfId="2" applyFont="1" applyFill="1" applyBorder="1" applyAlignment="1">
      <alignment horizontal="center" vertical="center" wrapText="1"/>
    </xf>
    <xf numFmtId="9" fontId="13" fillId="6" borderId="2" xfId="2" applyFont="1" applyFill="1" applyBorder="1" applyAlignment="1">
      <alignment horizontal="center" vertical="center"/>
    </xf>
    <xf numFmtId="9" fontId="8" fillId="0" borderId="2" xfId="2" applyFont="1" applyBorder="1" applyAlignment="1">
      <alignment horizontal="center" vertical="center" wrapText="1"/>
    </xf>
    <xf numFmtId="2" fontId="13" fillId="8" borderId="2" xfId="2" applyNumberFormat="1" applyFont="1" applyFill="1" applyBorder="1" applyAlignment="1">
      <alignment horizontal="center" vertical="center" wrapText="1"/>
    </xf>
    <xf numFmtId="0" fontId="9" fillId="0" borderId="4" xfId="1" applyBorder="1"/>
    <xf numFmtId="0" fontId="0" fillId="0" borderId="4" xfId="0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VI%20CANI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7"/>
  <sheetViews>
    <sheetView tabSelected="1" topLeftCell="A33" zoomScale="62" zoomScaleNormal="62" workbookViewId="0">
      <selection activeCell="Q71" sqref="Q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20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1" t="s">
        <v>33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ht="26.25" x14ac:dyDescent="0.25">
      <c r="A7" s="14" t="s">
        <v>34</v>
      </c>
      <c r="B7" s="14" t="s">
        <v>35</v>
      </c>
      <c r="C7" s="14" t="s">
        <v>36</v>
      </c>
      <c r="D7" s="14" t="s">
        <v>37</v>
      </c>
      <c r="E7" s="14" t="s">
        <v>38</v>
      </c>
      <c r="F7" s="14" t="s">
        <v>39</v>
      </c>
      <c r="G7" s="14" t="s">
        <v>40</v>
      </c>
      <c r="H7" s="14" t="s">
        <v>41</v>
      </c>
      <c r="I7" s="14" t="s">
        <v>42</v>
      </c>
      <c r="J7" s="14" t="s">
        <v>43</v>
      </c>
      <c r="K7" s="14" t="s">
        <v>44</v>
      </c>
      <c r="L7" s="14" t="s">
        <v>45</v>
      </c>
      <c r="M7" s="14" t="s">
        <v>46</v>
      </c>
      <c r="N7" s="14" t="s">
        <v>47</v>
      </c>
      <c r="O7" s="14" t="s">
        <v>48</v>
      </c>
      <c r="P7" s="14" t="s">
        <v>49</v>
      </c>
      <c r="Q7" s="14" t="s">
        <v>50</v>
      </c>
      <c r="R7" s="14" t="s">
        <v>51</v>
      </c>
      <c r="S7" s="14" t="s">
        <v>52</v>
      </c>
      <c r="T7" s="1" t="s">
        <v>53</v>
      </c>
    </row>
    <row r="8" spans="1:20" ht="114.75" x14ac:dyDescent="0.25">
      <c r="A8" s="15">
        <v>2021</v>
      </c>
      <c r="B8" s="16">
        <v>44470</v>
      </c>
      <c r="C8" s="16">
        <v>44561</v>
      </c>
      <c r="D8" s="17" t="s">
        <v>56</v>
      </c>
      <c r="E8" s="18" t="s">
        <v>64</v>
      </c>
      <c r="F8" s="19" t="s">
        <v>195</v>
      </c>
      <c r="G8" s="18" t="s">
        <v>204</v>
      </c>
      <c r="H8" s="19" t="s">
        <v>213</v>
      </c>
      <c r="I8" s="19" t="s">
        <v>130</v>
      </c>
      <c r="J8" s="19" t="s">
        <v>216</v>
      </c>
      <c r="K8" s="19">
        <v>2017</v>
      </c>
      <c r="L8" s="18" t="s">
        <v>178</v>
      </c>
      <c r="M8" s="22" t="s">
        <v>178</v>
      </c>
      <c r="N8" s="22">
        <v>0.82008253994512059</v>
      </c>
      <c r="O8" s="15" t="s">
        <v>54</v>
      </c>
      <c r="P8" s="70" t="s">
        <v>280</v>
      </c>
      <c r="Q8" s="15" t="s">
        <v>189</v>
      </c>
      <c r="R8" s="16">
        <v>44210</v>
      </c>
      <c r="S8" s="16">
        <v>44210</v>
      </c>
      <c r="T8" s="2"/>
    </row>
    <row r="9" spans="1:20" ht="76.5" x14ac:dyDescent="0.25">
      <c r="A9" s="15">
        <v>2021</v>
      </c>
      <c r="B9" s="16">
        <v>44470</v>
      </c>
      <c r="C9" s="16">
        <v>44561</v>
      </c>
      <c r="D9" s="17" t="s">
        <v>56</v>
      </c>
      <c r="E9" s="18" t="s">
        <v>65</v>
      </c>
      <c r="F9" s="19" t="s">
        <v>196</v>
      </c>
      <c r="G9" s="18" t="s">
        <v>205</v>
      </c>
      <c r="H9" s="19" t="s">
        <v>214</v>
      </c>
      <c r="I9" s="19" t="s">
        <v>131</v>
      </c>
      <c r="J9" s="19" t="s">
        <v>216</v>
      </c>
      <c r="K9" s="20">
        <v>2021</v>
      </c>
      <c r="L9" s="21">
        <v>8.9030381420889038E-2</v>
      </c>
      <c r="M9" s="22" t="s">
        <v>178</v>
      </c>
      <c r="N9" s="22">
        <v>7.6352212976084077E-2</v>
      </c>
      <c r="O9" s="15" t="s">
        <v>54</v>
      </c>
      <c r="P9" s="70" t="s">
        <v>280</v>
      </c>
      <c r="Q9" s="15" t="s">
        <v>189</v>
      </c>
      <c r="R9" s="16">
        <v>44210</v>
      </c>
      <c r="S9" s="16">
        <v>44210</v>
      </c>
      <c r="T9" s="2"/>
    </row>
    <row r="10" spans="1:20" ht="51" x14ac:dyDescent="0.25">
      <c r="A10" s="15">
        <v>2021</v>
      </c>
      <c r="B10" s="16">
        <v>44470</v>
      </c>
      <c r="C10" s="16">
        <v>44561</v>
      </c>
      <c r="D10" s="17" t="s">
        <v>56</v>
      </c>
      <c r="E10" s="18" t="s">
        <v>66</v>
      </c>
      <c r="F10" s="19" t="s">
        <v>196</v>
      </c>
      <c r="G10" s="18" t="s">
        <v>206</v>
      </c>
      <c r="H10" s="19" t="s">
        <v>214</v>
      </c>
      <c r="I10" s="19" t="s">
        <v>131</v>
      </c>
      <c r="J10" s="19" t="s">
        <v>217</v>
      </c>
      <c r="K10" s="20">
        <v>2020</v>
      </c>
      <c r="L10" s="21">
        <v>0.12036290612338751</v>
      </c>
      <c r="M10" s="22" t="s">
        <v>178</v>
      </c>
      <c r="N10" s="22">
        <v>0.1579121738095115</v>
      </c>
      <c r="O10" s="15" t="s">
        <v>54</v>
      </c>
      <c r="P10" s="70" t="s">
        <v>280</v>
      </c>
      <c r="Q10" s="15" t="s">
        <v>189</v>
      </c>
      <c r="R10" s="16">
        <v>44210</v>
      </c>
      <c r="S10" s="16">
        <v>44210</v>
      </c>
      <c r="T10" s="2"/>
    </row>
    <row r="11" spans="1:20" ht="51" x14ac:dyDescent="0.25">
      <c r="A11" s="15">
        <v>2021</v>
      </c>
      <c r="B11" s="16">
        <v>44470</v>
      </c>
      <c r="C11" s="16">
        <v>44561</v>
      </c>
      <c r="D11" s="17" t="s">
        <v>56</v>
      </c>
      <c r="E11" s="18" t="s">
        <v>67</v>
      </c>
      <c r="F11" s="19" t="s">
        <v>196</v>
      </c>
      <c r="G11" s="18" t="s">
        <v>207</v>
      </c>
      <c r="H11" s="19" t="s">
        <v>214</v>
      </c>
      <c r="I11" s="19" t="s">
        <v>131</v>
      </c>
      <c r="J11" s="19" t="s">
        <v>218</v>
      </c>
      <c r="K11" s="20">
        <v>2021</v>
      </c>
      <c r="L11" s="21">
        <v>0.46581196581196571</v>
      </c>
      <c r="M11" s="21">
        <v>0.46581196581196571</v>
      </c>
      <c r="N11" s="22">
        <v>0.28742514970059885</v>
      </c>
      <c r="O11" s="15" t="s">
        <v>54</v>
      </c>
      <c r="P11" s="70" t="s">
        <v>280</v>
      </c>
      <c r="Q11" s="15" t="s">
        <v>189</v>
      </c>
      <c r="R11" s="16">
        <v>44210</v>
      </c>
      <c r="S11" s="16">
        <v>44210</v>
      </c>
      <c r="T11" s="2"/>
    </row>
    <row r="12" spans="1:20" ht="51" x14ac:dyDescent="0.25">
      <c r="A12" s="15">
        <v>2021</v>
      </c>
      <c r="B12" s="16">
        <v>44470</v>
      </c>
      <c r="C12" s="16">
        <v>44561</v>
      </c>
      <c r="D12" s="17" t="s">
        <v>56</v>
      </c>
      <c r="E12" s="18" t="s">
        <v>68</v>
      </c>
      <c r="F12" s="19" t="s">
        <v>196</v>
      </c>
      <c r="G12" s="18" t="s">
        <v>208</v>
      </c>
      <c r="H12" s="19" t="s">
        <v>215</v>
      </c>
      <c r="I12" s="19" t="s">
        <v>131</v>
      </c>
      <c r="J12" s="19" t="s">
        <v>218</v>
      </c>
      <c r="K12" s="20">
        <v>2021</v>
      </c>
      <c r="L12" s="21">
        <v>0.1595672751859365</v>
      </c>
      <c r="M12" s="21">
        <v>0.1595672751859365</v>
      </c>
      <c r="N12" s="22">
        <v>0.61338912133891221</v>
      </c>
      <c r="O12" s="15" t="s">
        <v>54</v>
      </c>
      <c r="P12" s="70" t="s">
        <v>280</v>
      </c>
      <c r="Q12" s="15" t="s">
        <v>189</v>
      </c>
      <c r="R12" s="16">
        <v>44210</v>
      </c>
      <c r="S12" s="16">
        <v>44210</v>
      </c>
      <c r="T12" s="2"/>
    </row>
    <row r="13" spans="1:20" ht="153.75" customHeight="1" x14ac:dyDescent="0.25">
      <c r="A13" s="15">
        <v>2021</v>
      </c>
      <c r="B13" s="16">
        <v>44470</v>
      </c>
      <c r="C13" s="16">
        <v>44561</v>
      </c>
      <c r="D13" s="17" t="s">
        <v>56</v>
      </c>
      <c r="E13" s="18" t="s">
        <v>69</v>
      </c>
      <c r="F13" s="20" t="s">
        <v>196</v>
      </c>
      <c r="G13" s="18" t="s">
        <v>209</v>
      </c>
      <c r="H13" s="19" t="s">
        <v>215</v>
      </c>
      <c r="I13" s="19" t="s">
        <v>132</v>
      </c>
      <c r="J13" s="20" t="s">
        <v>218</v>
      </c>
      <c r="K13" s="20">
        <v>2021</v>
      </c>
      <c r="L13" s="23">
        <v>-1.3109183745473429E-2</v>
      </c>
      <c r="M13" s="22">
        <v>1.0786477665047922E-2</v>
      </c>
      <c r="N13" s="22">
        <v>0.33450803602426116</v>
      </c>
      <c r="O13" s="15" t="s">
        <v>54</v>
      </c>
      <c r="P13" s="70" t="s">
        <v>280</v>
      </c>
      <c r="Q13" s="15" t="s">
        <v>189</v>
      </c>
      <c r="R13" s="16">
        <v>44210</v>
      </c>
      <c r="S13" s="16">
        <v>44210</v>
      </c>
      <c r="T13" s="2"/>
    </row>
    <row r="14" spans="1:20" ht="51" x14ac:dyDescent="0.25">
      <c r="A14" s="15">
        <v>2021</v>
      </c>
      <c r="B14" s="16">
        <v>44470</v>
      </c>
      <c r="C14" s="16">
        <v>44561</v>
      </c>
      <c r="D14" s="17" t="s">
        <v>56</v>
      </c>
      <c r="E14" s="18" t="s">
        <v>70</v>
      </c>
      <c r="F14" s="20" t="s">
        <v>196</v>
      </c>
      <c r="G14" s="18" t="s">
        <v>210</v>
      </c>
      <c r="H14" s="19" t="s">
        <v>214</v>
      </c>
      <c r="I14" s="20" t="s">
        <v>131</v>
      </c>
      <c r="J14" s="20" t="s">
        <v>219</v>
      </c>
      <c r="K14" s="20">
        <v>2021</v>
      </c>
      <c r="L14" s="23">
        <v>-1.801167450211516E-2</v>
      </c>
      <c r="M14" s="22" t="s">
        <v>178</v>
      </c>
      <c r="N14" s="22">
        <v>1.0420986833177992</v>
      </c>
      <c r="O14" s="15" t="s">
        <v>54</v>
      </c>
      <c r="P14" s="70" t="s">
        <v>280</v>
      </c>
      <c r="Q14" s="15" t="s">
        <v>189</v>
      </c>
      <c r="R14" s="16">
        <v>44210</v>
      </c>
      <c r="S14" s="16">
        <v>44210</v>
      </c>
      <c r="T14" s="2"/>
    </row>
    <row r="15" spans="1:20" ht="63.75" x14ac:dyDescent="0.25">
      <c r="A15" s="15">
        <v>2021</v>
      </c>
      <c r="B15" s="16">
        <v>44470</v>
      </c>
      <c r="C15" s="16">
        <v>44561</v>
      </c>
      <c r="D15" s="17" t="s">
        <v>56</v>
      </c>
      <c r="E15" s="18" t="s">
        <v>71</v>
      </c>
      <c r="F15" s="20" t="s">
        <v>196</v>
      </c>
      <c r="G15" s="18" t="s">
        <v>211</v>
      </c>
      <c r="H15" s="19" t="s">
        <v>214</v>
      </c>
      <c r="I15" s="19" t="s">
        <v>133</v>
      </c>
      <c r="J15" s="20" t="s">
        <v>218</v>
      </c>
      <c r="K15" s="20">
        <v>2021</v>
      </c>
      <c r="L15" s="21">
        <v>0.18181818181818188</v>
      </c>
      <c r="M15" s="21">
        <v>0.18181818181818188</v>
      </c>
      <c r="N15" s="22">
        <v>0</v>
      </c>
      <c r="O15" s="15" t="s">
        <v>54</v>
      </c>
      <c r="P15" s="70" t="s">
        <v>280</v>
      </c>
      <c r="Q15" s="15" t="s">
        <v>189</v>
      </c>
      <c r="R15" s="16">
        <v>44210</v>
      </c>
      <c r="S15" s="16">
        <v>44210</v>
      </c>
      <c r="T15" s="2"/>
    </row>
    <row r="16" spans="1:20" ht="192" customHeight="1" x14ac:dyDescent="0.25">
      <c r="A16" s="15">
        <v>2021</v>
      </c>
      <c r="B16" s="16">
        <v>44470</v>
      </c>
      <c r="C16" s="16">
        <v>44561</v>
      </c>
      <c r="D16" s="17" t="s">
        <v>56</v>
      </c>
      <c r="E16" s="18" t="s">
        <v>72</v>
      </c>
      <c r="F16" s="20" t="s">
        <v>196</v>
      </c>
      <c r="G16" s="24" t="s">
        <v>212</v>
      </c>
      <c r="H16" s="19" t="s">
        <v>214</v>
      </c>
      <c r="I16" s="19" t="s">
        <v>133</v>
      </c>
      <c r="J16" s="20" t="s">
        <v>218</v>
      </c>
      <c r="K16" s="20">
        <v>2021</v>
      </c>
      <c r="L16" s="22">
        <v>1</v>
      </c>
      <c r="M16" s="22">
        <v>1</v>
      </c>
      <c r="N16" s="22">
        <v>0</v>
      </c>
      <c r="O16" s="15" t="s">
        <v>54</v>
      </c>
      <c r="P16" s="70" t="s">
        <v>280</v>
      </c>
      <c r="Q16" s="15" t="s">
        <v>189</v>
      </c>
      <c r="R16" s="16">
        <v>44210</v>
      </c>
      <c r="S16" s="16">
        <v>44210</v>
      </c>
      <c r="T16" s="2"/>
    </row>
    <row r="17" spans="1:20" ht="150.75" customHeight="1" x14ac:dyDescent="0.25">
      <c r="A17" s="15">
        <v>2021</v>
      </c>
      <c r="B17" s="16">
        <v>44470</v>
      </c>
      <c r="C17" s="16">
        <v>44561</v>
      </c>
      <c r="D17" s="25" t="s">
        <v>57</v>
      </c>
      <c r="E17" s="19" t="s">
        <v>64</v>
      </c>
      <c r="F17" s="19" t="s">
        <v>195</v>
      </c>
      <c r="G17" s="19" t="s">
        <v>204</v>
      </c>
      <c r="H17" s="19" t="s">
        <v>213</v>
      </c>
      <c r="I17" s="19" t="s">
        <v>130</v>
      </c>
      <c r="J17" s="19" t="s">
        <v>216</v>
      </c>
      <c r="K17" s="19">
        <v>2017</v>
      </c>
      <c r="L17" s="26" t="s">
        <v>179</v>
      </c>
      <c r="M17" s="21" t="s">
        <v>179</v>
      </c>
      <c r="N17" s="54">
        <v>0.88029822869008445</v>
      </c>
      <c r="O17" s="15" t="s">
        <v>54</v>
      </c>
      <c r="P17" s="71" t="s">
        <v>281</v>
      </c>
      <c r="Q17" s="15" t="s">
        <v>189</v>
      </c>
      <c r="R17" s="16">
        <v>44210</v>
      </c>
      <c r="S17" s="16">
        <v>44210</v>
      </c>
      <c r="T17" s="2"/>
    </row>
    <row r="18" spans="1:20" ht="150.75" customHeight="1" x14ac:dyDescent="0.25">
      <c r="A18" s="15">
        <v>2021</v>
      </c>
      <c r="B18" s="16">
        <v>44470</v>
      </c>
      <c r="C18" s="16">
        <v>44561</v>
      </c>
      <c r="D18" s="25" t="s">
        <v>57</v>
      </c>
      <c r="E18" s="19" t="s">
        <v>73</v>
      </c>
      <c r="F18" s="19" t="s">
        <v>196</v>
      </c>
      <c r="G18" s="19" t="s">
        <v>220</v>
      </c>
      <c r="H18" s="19" t="s">
        <v>214</v>
      </c>
      <c r="I18" s="19" t="s">
        <v>131</v>
      </c>
      <c r="J18" s="19" t="s">
        <v>216</v>
      </c>
      <c r="K18" s="20">
        <v>2020</v>
      </c>
      <c r="L18" s="27">
        <v>8.8742684050651777E-2</v>
      </c>
      <c r="M18" s="21" t="s">
        <v>179</v>
      </c>
      <c r="N18" s="55">
        <v>8.0807851794961083E-2</v>
      </c>
      <c r="O18" s="15" t="s">
        <v>54</v>
      </c>
      <c r="P18" s="71" t="s">
        <v>281</v>
      </c>
      <c r="Q18" s="15" t="s">
        <v>189</v>
      </c>
      <c r="R18" s="16">
        <v>44210</v>
      </c>
      <c r="S18" s="16">
        <v>44210</v>
      </c>
      <c r="T18" s="2"/>
    </row>
    <row r="19" spans="1:20" ht="150.75" customHeight="1" x14ac:dyDescent="0.25">
      <c r="A19" s="15">
        <v>2021</v>
      </c>
      <c r="B19" s="16">
        <v>44470</v>
      </c>
      <c r="C19" s="16">
        <v>44561</v>
      </c>
      <c r="D19" s="25" t="s">
        <v>57</v>
      </c>
      <c r="E19" s="19" t="s">
        <v>74</v>
      </c>
      <c r="F19" s="19" t="s">
        <v>196</v>
      </c>
      <c r="G19" s="19" t="s">
        <v>221</v>
      </c>
      <c r="H19" s="19" t="s">
        <v>213</v>
      </c>
      <c r="I19" s="19" t="s">
        <v>131</v>
      </c>
      <c r="J19" s="19" t="s">
        <v>219</v>
      </c>
      <c r="K19" s="19">
        <v>2020</v>
      </c>
      <c r="L19" s="28">
        <v>1</v>
      </c>
      <c r="M19" s="21" t="s">
        <v>179</v>
      </c>
      <c r="N19" s="56">
        <v>0.99557781677351875</v>
      </c>
      <c r="O19" s="15" t="s">
        <v>55</v>
      </c>
      <c r="P19" s="71" t="s">
        <v>281</v>
      </c>
      <c r="Q19" s="15" t="s">
        <v>189</v>
      </c>
      <c r="R19" s="16">
        <v>44210</v>
      </c>
      <c r="S19" s="16">
        <v>44210</v>
      </c>
      <c r="T19" s="2"/>
    </row>
    <row r="20" spans="1:20" ht="150.75" customHeight="1" x14ac:dyDescent="0.25">
      <c r="A20" s="15">
        <v>2021</v>
      </c>
      <c r="B20" s="16">
        <v>44470</v>
      </c>
      <c r="C20" s="16">
        <v>44561</v>
      </c>
      <c r="D20" s="25" t="s">
        <v>57</v>
      </c>
      <c r="E20" s="19" t="s">
        <v>75</v>
      </c>
      <c r="F20" s="19" t="s">
        <v>196</v>
      </c>
      <c r="G20" s="19" t="s">
        <v>222</v>
      </c>
      <c r="H20" s="19" t="s">
        <v>214</v>
      </c>
      <c r="I20" s="19" t="s">
        <v>131</v>
      </c>
      <c r="J20" s="19" t="s">
        <v>218</v>
      </c>
      <c r="K20" s="20">
        <v>2021</v>
      </c>
      <c r="L20" s="27">
        <v>0.99423604035858137</v>
      </c>
      <c r="M20" s="33">
        <v>0.99423604035858137</v>
      </c>
      <c r="N20" s="56">
        <v>0.99655089177041756</v>
      </c>
      <c r="O20" s="15" t="s">
        <v>54</v>
      </c>
      <c r="P20" s="71" t="s">
        <v>281</v>
      </c>
      <c r="Q20" s="15" t="s">
        <v>189</v>
      </c>
      <c r="R20" s="16">
        <v>44210</v>
      </c>
      <c r="S20" s="16">
        <v>44210</v>
      </c>
      <c r="T20" s="2"/>
    </row>
    <row r="21" spans="1:20" ht="135" x14ac:dyDescent="0.25">
      <c r="A21" s="15">
        <v>2021</v>
      </c>
      <c r="B21" s="16">
        <v>44470</v>
      </c>
      <c r="C21" s="16">
        <v>44561</v>
      </c>
      <c r="D21" s="25" t="s">
        <v>57</v>
      </c>
      <c r="E21" s="19" t="s">
        <v>76</v>
      </c>
      <c r="F21" s="19" t="s">
        <v>196</v>
      </c>
      <c r="G21" s="29" t="s">
        <v>223</v>
      </c>
      <c r="H21" s="19" t="s">
        <v>214</v>
      </c>
      <c r="I21" s="19" t="s">
        <v>131</v>
      </c>
      <c r="J21" s="19" t="s">
        <v>218</v>
      </c>
      <c r="K21" s="20">
        <v>2021</v>
      </c>
      <c r="L21" s="27">
        <v>0.43407358846185362</v>
      </c>
      <c r="M21" s="33">
        <v>0.43407358846185362</v>
      </c>
      <c r="N21" s="57">
        <v>-0.18184559710494563</v>
      </c>
      <c r="O21" s="15" t="s">
        <v>54</v>
      </c>
      <c r="P21" s="71" t="s">
        <v>281</v>
      </c>
      <c r="Q21" s="15" t="s">
        <v>189</v>
      </c>
      <c r="R21" s="16">
        <v>44210</v>
      </c>
      <c r="S21" s="16">
        <v>44210</v>
      </c>
      <c r="T21" s="4"/>
    </row>
    <row r="22" spans="1:20" ht="135" x14ac:dyDescent="0.25">
      <c r="A22" s="15">
        <v>2021</v>
      </c>
      <c r="B22" s="16">
        <v>44470</v>
      </c>
      <c r="C22" s="16">
        <v>44561</v>
      </c>
      <c r="D22" s="25" t="s">
        <v>57</v>
      </c>
      <c r="E22" s="19" t="s">
        <v>77</v>
      </c>
      <c r="F22" s="19" t="s">
        <v>196</v>
      </c>
      <c r="G22" s="19" t="s">
        <v>224</v>
      </c>
      <c r="H22" s="19" t="s">
        <v>213</v>
      </c>
      <c r="I22" s="19" t="s">
        <v>134</v>
      </c>
      <c r="J22" s="19" t="s">
        <v>219</v>
      </c>
      <c r="K22" s="20">
        <v>2021</v>
      </c>
      <c r="L22" s="30">
        <v>1</v>
      </c>
      <c r="M22" s="21">
        <v>1</v>
      </c>
      <c r="N22" s="58">
        <v>0</v>
      </c>
      <c r="O22" s="15" t="s">
        <v>54</v>
      </c>
      <c r="P22" s="71" t="s">
        <v>281</v>
      </c>
      <c r="Q22" s="15" t="s">
        <v>189</v>
      </c>
      <c r="R22" s="16">
        <v>44210</v>
      </c>
      <c r="S22" s="16">
        <v>44210</v>
      </c>
      <c r="T22" s="2"/>
    </row>
    <row r="23" spans="1:20" ht="135" x14ac:dyDescent="0.25">
      <c r="A23" s="15">
        <v>2021</v>
      </c>
      <c r="B23" s="16">
        <v>44470</v>
      </c>
      <c r="C23" s="16">
        <v>44561</v>
      </c>
      <c r="D23" s="25" t="s">
        <v>57</v>
      </c>
      <c r="E23" s="19" t="s">
        <v>78</v>
      </c>
      <c r="F23" s="19" t="s">
        <v>196</v>
      </c>
      <c r="G23" s="19" t="s">
        <v>225</v>
      </c>
      <c r="H23" s="19" t="s">
        <v>213</v>
      </c>
      <c r="I23" s="19" t="s">
        <v>135</v>
      </c>
      <c r="J23" s="19" t="s">
        <v>218</v>
      </c>
      <c r="K23" s="20">
        <v>2020</v>
      </c>
      <c r="L23" s="30">
        <v>1</v>
      </c>
      <c r="M23" s="21">
        <v>1</v>
      </c>
      <c r="N23" s="58">
        <v>0</v>
      </c>
      <c r="O23" s="15" t="s">
        <v>54</v>
      </c>
      <c r="P23" s="71" t="s">
        <v>281</v>
      </c>
      <c r="Q23" s="15" t="s">
        <v>189</v>
      </c>
      <c r="R23" s="16">
        <v>44210</v>
      </c>
      <c r="S23" s="16">
        <v>44210</v>
      </c>
      <c r="T23" s="2"/>
    </row>
    <row r="24" spans="1:20" ht="135" x14ac:dyDescent="0.25">
      <c r="A24" s="15">
        <v>2021</v>
      </c>
      <c r="B24" s="16">
        <v>44470</v>
      </c>
      <c r="C24" s="16">
        <v>44561</v>
      </c>
      <c r="D24" s="25" t="s">
        <v>57</v>
      </c>
      <c r="E24" s="19" t="s">
        <v>79</v>
      </c>
      <c r="F24" s="19" t="s">
        <v>196</v>
      </c>
      <c r="G24" s="19" t="s">
        <v>226</v>
      </c>
      <c r="H24" s="19" t="s">
        <v>213</v>
      </c>
      <c r="I24" s="19" t="s">
        <v>136</v>
      </c>
      <c r="J24" s="19" t="s">
        <v>218</v>
      </c>
      <c r="K24" s="20">
        <v>2020</v>
      </c>
      <c r="L24" s="30">
        <v>1</v>
      </c>
      <c r="M24" s="21">
        <v>1</v>
      </c>
      <c r="N24" s="58">
        <v>0</v>
      </c>
      <c r="O24" s="15" t="s">
        <v>54</v>
      </c>
      <c r="P24" s="71" t="s">
        <v>281</v>
      </c>
      <c r="Q24" s="15" t="s">
        <v>189</v>
      </c>
      <c r="R24" s="16">
        <v>44210</v>
      </c>
      <c r="S24" s="16">
        <v>44210</v>
      </c>
      <c r="T24" s="2"/>
    </row>
    <row r="25" spans="1:20" ht="191.25" x14ac:dyDescent="0.25">
      <c r="A25" s="15">
        <v>2021</v>
      </c>
      <c r="B25" s="16">
        <v>44470</v>
      </c>
      <c r="C25" s="16">
        <v>44561</v>
      </c>
      <c r="D25" s="31" t="s">
        <v>58</v>
      </c>
      <c r="E25" s="32" t="s">
        <v>80</v>
      </c>
      <c r="F25" s="18" t="s">
        <v>195</v>
      </c>
      <c r="G25" s="18" t="s">
        <v>227</v>
      </c>
      <c r="H25" s="18" t="s">
        <v>199</v>
      </c>
      <c r="I25" s="32" t="s">
        <v>137</v>
      </c>
      <c r="J25" s="18" t="s">
        <v>216</v>
      </c>
      <c r="K25" s="18" t="s">
        <v>179</v>
      </c>
      <c r="L25" s="32" t="s">
        <v>180</v>
      </c>
      <c r="M25" s="33" t="s">
        <v>179</v>
      </c>
      <c r="N25" s="33" t="s">
        <v>179</v>
      </c>
      <c r="O25" s="15" t="s">
        <v>54</v>
      </c>
      <c r="P25" s="71" t="s">
        <v>282</v>
      </c>
      <c r="Q25" s="15" t="s">
        <v>189</v>
      </c>
      <c r="R25" s="16">
        <v>44210</v>
      </c>
      <c r="S25" s="16">
        <v>44210</v>
      </c>
      <c r="T25" s="2"/>
    </row>
    <row r="26" spans="1:20" ht="150" x14ac:dyDescent="0.25">
      <c r="A26" s="15">
        <v>2021</v>
      </c>
      <c r="B26" s="16">
        <v>44470</v>
      </c>
      <c r="C26" s="16">
        <v>44561</v>
      </c>
      <c r="D26" s="31" t="s">
        <v>58</v>
      </c>
      <c r="E26" s="32" t="s">
        <v>81</v>
      </c>
      <c r="F26" s="19" t="s">
        <v>196</v>
      </c>
      <c r="G26" s="19" t="s">
        <v>228</v>
      </c>
      <c r="H26" s="19" t="s">
        <v>236</v>
      </c>
      <c r="I26" s="32" t="s">
        <v>138</v>
      </c>
      <c r="J26" s="19" t="s">
        <v>216</v>
      </c>
      <c r="K26" s="19">
        <v>2020</v>
      </c>
      <c r="L26" s="32" t="s">
        <v>181</v>
      </c>
      <c r="M26" s="33" t="s">
        <v>179</v>
      </c>
      <c r="N26" s="33" t="s">
        <v>179</v>
      </c>
      <c r="O26" s="15" t="s">
        <v>54</v>
      </c>
      <c r="P26" s="71" t="s">
        <v>282</v>
      </c>
      <c r="Q26" s="15" t="s">
        <v>189</v>
      </c>
      <c r="R26" s="16">
        <v>44210</v>
      </c>
      <c r="S26" s="16">
        <v>44210</v>
      </c>
      <c r="T26" s="4"/>
    </row>
    <row r="27" spans="1:20" ht="150" x14ac:dyDescent="0.25">
      <c r="A27" s="15">
        <v>2021</v>
      </c>
      <c r="B27" s="16">
        <v>44470</v>
      </c>
      <c r="C27" s="16">
        <v>44561</v>
      </c>
      <c r="D27" s="31" t="s">
        <v>58</v>
      </c>
      <c r="E27" s="32" t="s">
        <v>82</v>
      </c>
      <c r="F27" s="19" t="s">
        <v>196</v>
      </c>
      <c r="G27" s="19" t="s">
        <v>229</v>
      </c>
      <c r="H27" s="19" t="s">
        <v>236</v>
      </c>
      <c r="I27" s="32" t="s">
        <v>139</v>
      </c>
      <c r="J27" s="19" t="s">
        <v>219</v>
      </c>
      <c r="K27" s="19">
        <v>2020</v>
      </c>
      <c r="L27" s="32" t="s">
        <v>182</v>
      </c>
      <c r="M27" s="33" t="s">
        <v>179</v>
      </c>
      <c r="N27" s="33" t="s">
        <v>179</v>
      </c>
      <c r="O27" s="15" t="s">
        <v>54</v>
      </c>
      <c r="P27" s="71" t="s">
        <v>282</v>
      </c>
      <c r="Q27" s="15" t="s">
        <v>189</v>
      </c>
      <c r="R27" s="16">
        <v>44210</v>
      </c>
      <c r="S27" s="16">
        <v>44210</v>
      </c>
      <c r="T27" s="2"/>
    </row>
    <row r="28" spans="1:20" ht="150" x14ac:dyDescent="0.25">
      <c r="A28" s="15">
        <v>2021</v>
      </c>
      <c r="B28" s="16">
        <v>44470</v>
      </c>
      <c r="C28" s="16">
        <v>44561</v>
      </c>
      <c r="D28" s="31" t="s">
        <v>58</v>
      </c>
      <c r="E28" s="32" t="s">
        <v>83</v>
      </c>
      <c r="F28" s="19" t="s">
        <v>196</v>
      </c>
      <c r="G28" s="19" t="s">
        <v>230</v>
      </c>
      <c r="H28" s="19" t="s">
        <v>236</v>
      </c>
      <c r="I28" s="32" t="s">
        <v>139</v>
      </c>
      <c r="J28" s="19" t="s">
        <v>218</v>
      </c>
      <c r="K28" s="19">
        <v>2020</v>
      </c>
      <c r="L28" s="32" t="s">
        <v>183</v>
      </c>
      <c r="M28" s="33" t="s">
        <v>179</v>
      </c>
      <c r="N28" s="33">
        <v>1</v>
      </c>
      <c r="O28" s="15" t="s">
        <v>54</v>
      </c>
      <c r="P28" s="71" t="s">
        <v>282</v>
      </c>
      <c r="Q28" s="15" t="s">
        <v>189</v>
      </c>
      <c r="R28" s="16">
        <v>44210</v>
      </c>
      <c r="S28" s="16">
        <v>44210</v>
      </c>
      <c r="T28" s="2"/>
    </row>
    <row r="29" spans="1:20" ht="150" x14ac:dyDescent="0.25">
      <c r="A29" s="15">
        <v>2021</v>
      </c>
      <c r="B29" s="16">
        <v>44470</v>
      </c>
      <c r="C29" s="16">
        <v>44561</v>
      </c>
      <c r="D29" s="31" t="s">
        <v>58</v>
      </c>
      <c r="E29" s="32" t="s">
        <v>84</v>
      </c>
      <c r="F29" s="19" t="s">
        <v>196</v>
      </c>
      <c r="G29" s="19" t="s">
        <v>231</v>
      </c>
      <c r="H29" s="19" t="s">
        <v>236</v>
      </c>
      <c r="I29" s="32" t="s">
        <v>131</v>
      </c>
      <c r="J29" s="19" t="s">
        <v>218</v>
      </c>
      <c r="K29" s="19">
        <v>2020</v>
      </c>
      <c r="L29" s="32" t="s">
        <v>184</v>
      </c>
      <c r="M29" s="33" t="s">
        <v>179</v>
      </c>
      <c r="N29" s="33">
        <v>0.6166666666666667</v>
      </c>
      <c r="O29" s="15" t="s">
        <v>54</v>
      </c>
      <c r="P29" s="71" t="s">
        <v>282</v>
      </c>
      <c r="Q29" s="15" t="s">
        <v>189</v>
      </c>
      <c r="R29" s="16">
        <v>44210</v>
      </c>
      <c r="S29" s="16">
        <v>44210</v>
      </c>
      <c r="T29" s="2"/>
    </row>
    <row r="30" spans="1:20" ht="150" x14ac:dyDescent="0.25">
      <c r="A30" s="15">
        <v>2021</v>
      </c>
      <c r="B30" s="16">
        <v>44470</v>
      </c>
      <c r="C30" s="16">
        <v>44561</v>
      </c>
      <c r="D30" s="31" t="s">
        <v>58</v>
      </c>
      <c r="E30" s="32" t="s">
        <v>85</v>
      </c>
      <c r="F30" s="19" t="s">
        <v>196</v>
      </c>
      <c r="G30" s="19" t="s">
        <v>232</v>
      </c>
      <c r="H30" s="19" t="s">
        <v>236</v>
      </c>
      <c r="I30" s="32" t="s">
        <v>131</v>
      </c>
      <c r="J30" s="19" t="s">
        <v>218</v>
      </c>
      <c r="K30" s="19">
        <v>2020</v>
      </c>
      <c r="L30" s="32" t="s">
        <v>185</v>
      </c>
      <c r="M30" s="33" t="s">
        <v>179</v>
      </c>
      <c r="N30" s="33">
        <v>0.13513513513513514</v>
      </c>
      <c r="O30" s="15" t="s">
        <v>54</v>
      </c>
      <c r="P30" s="71" t="s">
        <v>282</v>
      </c>
      <c r="Q30" s="15" t="s">
        <v>189</v>
      </c>
      <c r="R30" s="16">
        <v>44210</v>
      </c>
      <c r="S30" s="16">
        <v>44210</v>
      </c>
      <c r="T30" s="2"/>
    </row>
    <row r="31" spans="1:20" ht="150" x14ac:dyDescent="0.25">
      <c r="A31" s="15">
        <v>2021</v>
      </c>
      <c r="B31" s="16">
        <v>44470</v>
      </c>
      <c r="C31" s="16">
        <v>44561</v>
      </c>
      <c r="D31" s="31" t="s">
        <v>58</v>
      </c>
      <c r="E31" s="32" t="s">
        <v>86</v>
      </c>
      <c r="F31" s="19" t="s">
        <v>196</v>
      </c>
      <c r="G31" s="19" t="s">
        <v>233</v>
      </c>
      <c r="H31" s="19" t="s">
        <v>236</v>
      </c>
      <c r="I31" s="32" t="s">
        <v>131</v>
      </c>
      <c r="J31" s="19" t="s">
        <v>218</v>
      </c>
      <c r="K31" s="19">
        <v>2020</v>
      </c>
      <c r="L31" s="32" t="s">
        <v>186</v>
      </c>
      <c r="M31" s="33" t="s">
        <v>179</v>
      </c>
      <c r="N31" s="33">
        <v>0.25205479452054796</v>
      </c>
      <c r="O31" s="15" t="s">
        <v>54</v>
      </c>
      <c r="P31" s="71" t="s">
        <v>282</v>
      </c>
      <c r="Q31" s="15" t="s">
        <v>189</v>
      </c>
      <c r="R31" s="16">
        <v>44210</v>
      </c>
      <c r="S31" s="16">
        <v>44210</v>
      </c>
      <c r="T31" s="4"/>
    </row>
    <row r="32" spans="1:20" ht="150" x14ac:dyDescent="0.25">
      <c r="A32" s="15">
        <v>2021</v>
      </c>
      <c r="B32" s="16">
        <v>44470</v>
      </c>
      <c r="C32" s="16">
        <v>44561</v>
      </c>
      <c r="D32" s="31" t="s">
        <v>58</v>
      </c>
      <c r="E32" s="32" t="s">
        <v>87</v>
      </c>
      <c r="F32" s="19" t="s">
        <v>196</v>
      </c>
      <c r="G32" s="19" t="s">
        <v>234</v>
      </c>
      <c r="H32" s="19" t="s">
        <v>236</v>
      </c>
      <c r="I32" s="32" t="s">
        <v>140</v>
      </c>
      <c r="J32" s="19" t="s">
        <v>218</v>
      </c>
      <c r="K32" s="19">
        <v>2020</v>
      </c>
      <c r="L32" s="32" t="s">
        <v>186</v>
      </c>
      <c r="M32" s="33" t="s">
        <v>179</v>
      </c>
      <c r="N32" s="33">
        <v>0</v>
      </c>
      <c r="O32" s="15" t="s">
        <v>54</v>
      </c>
      <c r="P32" s="71" t="s">
        <v>282</v>
      </c>
      <c r="Q32" s="15" t="s">
        <v>189</v>
      </c>
      <c r="R32" s="16">
        <v>44210</v>
      </c>
      <c r="S32" s="16">
        <v>44210</v>
      </c>
      <c r="T32" s="2"/>
    </row>
    <row r="33" spans="1:20" ht="150" x14ac:dyDescent="0.25">
      <c r="A33" s="15">
        <v>2021</v>
      </c>
      <c r="B33" s="16">
        <v>44470</v>
      </c>
      <c r="C33" s="16">
        <v>44561</v>
      </c>
      <c r="D33" s="31" t="s">
        <v>58</v>
      </c>
      <c r="E33" s="32" t="s">
        <v>88</v>
      </c>
      <c r="F33" s="19" t="s">
        <v>196</v>
      </c>
      <c r="G33" s="19" t="s">
        <v>235</v>
      </c>
      <c r="H33" s="19" t="s">
        <v>236</v>
      </c>
      <c r="I33" s="32" t="s">
        <v>141</v>
      </c>
      <c r="J33" s="19" t="s">
        <v>218</v>
      </c>
      <c r="K33" s="19">
        <v>2020</v>
      </c>
      <c r="L33" s="32" t="s">
        <v>187</v>
      </c>
      <c r="M33" s="33" t="s">
        <v>179</v>
      </c>
      <c r="N33" s="33">
        <v>0</v>
      </c>
      <c r="O33" s="15" t="s">
        <v>54</v>
      </c>
      <c r="P33" s="71" t="s">
        <v>282</v>
      </c>
      <c r="Q33" s="15" t="s">
        <v>189</v>
      </c>
      <c r="R33" s="16">
        <v>44210</v>
      </c>
      <c r="S33" s="16">
        <v>44210</v>
      </c>
      <c r="T33" s="3"/>
    </row>
    <row r="34" spans="1:20" ht="76.5" x14ac:dyDescent="0.25">
      <c r="A34" s="15">
        <v>2021</v>
      </c>
      <c r="B34" s="16">
        <v>44470</v>
      </c>
      <c r="C34" s="16">
        <v>44561</v>
      </c>
      <c r="D34" s="34" t="s">
        <v>59</v>
      </c>
      <c r="E34" s="35" t="s">
        <v>89</v>
      </c>
      <c r="F34" s="36" t="s">
        <v>195</v>
      </c>
      <c r="G34" s="37" t="s">
        <v>237</v>
      </c>
      <c r="H34" s="37" t="s">
        <v>245</v>
      </c>
      <c r="I34" s="36" t="s">
        <v>142</v>
      </c>
      <c r="J34" s="36" t="s">
        <v>216</v>
      </c>
      <c r="K34" s="36">
        <v>2019</v>
      </c>
      <c r="L34" s="36" t="s">
        <v>179</v>
      </c>
      <c r="M34" s="33" t="s">
        <v>179</v>
      </c>
      <c r="N34" s="58" t="s">
        <v>179</v>
      </c>
      <c r="O34" s="15" t="s">
        <v>54</v>
      </c>
      <c r="P34" s="70" t="s">
        <v>283</v>
      </c>
      <c r="Q34" s="15" t="s">
        <v>190</v>
      </c>
      <c r="R34" s="16">
        <v>44210</v>
      </c>
      <c r="S34" s="16">
        <v>44210</v>
      </c>
      <c r="T34" s="3"/>
    </row>
    <row r="35" spans="1:20" ht="89.25" x14ac:dyDescent="0.25">
      <c r="A35" s="15">
        <v>2021</v>
      </c>
      <c r="B35" s="16">
        <v>44470</v>
      </c>
      <c r="C35" s="16">
        <v>44561</v>
      </c>
      <c r="D35" s="34" t="s">
        <v>59</v>
      </c>
      <c r="E35" s="38" t="s">
        <v>90</v>
      </c>
      <c r="F35" s="36" t="s">
        <v>196</v>
      </c>
      <c r="G35" s="37" t="s">
        <v>238</v>
      </c>
      <c r="H35" s="37" t="s">
        <v>246</v>
      </c>
      <c r="I35" s="36" t="s">
        <v>143</v>
      </c>
      <c r="J35" s="36" t="s">
        <v>216</v>
      </c>
      <c r="K35" s="36">
        <v>2018</v>
      </c>
      <c r="L35" s="36" t="s">
        <v>188</v>
      </c>
      <c r="M35" s="33" t="s">
        <v>179</v>
      </c>
      <c r="N35" s="58" t="s">
        <v>179</v>
      </c>
      <c r="O35" s="15" t="s">
        <v>54</v>
      </c>
      <c r="P35" s="70" t="s">
        <v>283</v>
      </c>
      <c r="Q35" s="15" t="s">
        <v>190</v>
      </c>
      <c r="R35" s="16">
        <v>44210</v>
      </c>
      <c r="S35" s="16">
        <v>44210</v>
      </c>
      <c r="T35" s="3"/>
    </row>
    <row r="36" spans="1:20" ht="63.75" x14ac:dyDescent="0.25">
      <c r="A36" s="15">
        <v>2021</v>
      </c>
      <c r="B36" s="16">
        <v>44470</v>
      </c>
      <c r="C36" s="16">
        <v>44561</v>
      </c>
      <c r="D36" s="34" t="s">
        <v>59</v>
      </c>
      <c r="E36" s="35" t="s">
        <v>91</v>
      </c>
      <c r="F36" s="36" t="s">
        <v>196</v>
      </c>
      <c r="G36" s="37" t="s">
        <v>239</v>
      </c>
      <c r="H36" s="37" t="s">
        <v>247</v>
      </c>
      <c r="I36" s="37" t="s">
        <v>144</v>
      </c>
      <c r="J36" s="36" t="s">
        <v>219</v>
      </c>
      <c r="K36" s="36">
        <v>2019</v>
      </c>
      <c r="L36" s="39">
        <v>1</v>
      </c>
      <c r="M36" s="33" t="s">
        <v>179</v>
      </c>
      <c r="N36" s="58">
        <v>1</v>
      </c>
      <c r="O36" s="15" t="s">
        <v>54</v>
      </c>
      <c r="P36" s="70" t="s">
        <v>283</v>
      </c>
      <c r="Q36" s="15" t="s">
        <v>190</v>
      </c>
      <c r="R36" s="16">
        <v>44210</v>
      </c>
      <c r="S36" s="16">
        <v>44210</v>
      </c>
      <c r="T36" s="3"/>
    </row>
    <row r="37" spans="1:20" ht="63.75" x14ac:dyDescent="0.25">
      <c r="A37" s="15">
        <v>2021</v>
      </c>
      <c r="B37" s="16">
        <v>44470</v>
      </c>
      <c r="C37" s="16">
        <v>44561</v>
      </c>
      <c r="D37" s="34" t="s">
        <v>59</v>
      </c>
      <c r="E37" s="35" t="s">
        <v>92</v>
      </c>
      <c r="F37" s="36" t="s">
        <v>196</v>
      </c>
      <c r="G37" s="37" t="s">
        <v>92</v>
      </c>
      <c r="H37" s="37" t="s">
        <v>247</v>
      </c>
      <c r="I37" s="37" t="s">
        <v>145</v>
      </c>
      <c r="J37" s="36" t="s">
        <v>218</v>
      </c>
      <c r="K37" s="36">
        <v>2019</v>
      </c>
      <c r="L37" s="39">
        <v>1</v>
      </c>
      <c r="M37" s="33">
        <v>1</v>
      </c>
      <c r="N37" s="58">
        <v>1</v>
      </c>
      <c r="O37" s="15" t="s">
        <v>54</v>
      </c>
      <c r="P37" s="70" t="s">
        <v>283</v>
      </c>
      <c r="Q37" s="15" t="s">
        <v>190</v>
      </c>
      <c r="R37" s="16">
        <v>44210</v>
      </c>
      <c r="S37" s="16">
        <v>44210</v>
      </c>
      <c r="T37" s="3"/>
    </row>
    <row r="38" spans="1:20" ht="77.25" x14ac:dyDescent="0.25">
      <c r="A38" s="15">
        <v>2021</v>
      </c>
      <c r="B38" s="16">
        <v>44470</v>
      </c>
      <c r="C38" s="16">
        <v>44561</v>
      </c>
      <c r="D38" s="34" t="s">
        <v>59</v>
      </c>
      <c r="E38" s="35" t="s">
        <v>93</v>
      </c>
      <c r="F38" s="36" t="s">
        <v>196</v>
      </c>
      <c r="G38" s="29" t="s">
        <v>240</v>
      </c>
      <c r="H38" s="37" t="s">
        <v>247</v>
      </c>
      <c r="I38" s="29" t="s">
        <v>146</v>
      </c>
      <c r="J38" s="36" t="s">
        <v>218</v>
      </c>
      <c r="K38" s="36">
        <v>2019</v>
      </c>
      <c r="L38" s="39">
        <v>0.7</v>
      </c>
      <c r="M38" s="33">
        <v>1</v>
      </c>
      <c r="N38" s="58">
        <v>1</v>
      </c>
      <c r="O38" s="15" t="s">
        <v>54</v>
      </c>
      <c r="P38" s="70" t="s">
        <v>283</v>
      </c>
      <c r="Q38" s="15" t="s">
        <v>190</v>
      </c>
      <c r="R38" s="16">
        <v>44210</v>
      </c>
      <c r="S38" s="16">
        <v>44210</v>
      </c>
      <c r="T38" s="3"/>
    </row>
    <row r="39" spans="1:20" ht="51.75" x14ac:dyDescent="0.25">
      <c r="A39" s="15">
        <v>2021</v>
      </c>
      <c r="B39" s="16">
        <v>44470</v>
      </c>
      <c r="C39" s="16">
        <v>44561</v>
      </c>
      <c r="D39" s="34" t="s">
        <v>59</v>
      </c>
      <c r="E39" s="35" t="s">
        <v>94</v>
      </c>
      <c r="F39" s="36" t="s">
        <v>196</v>
      </c>
      <c r="G39" s="29" t="s">
        <v>241</v>
      </c>
      <c r="H39" s="29" t="s">
        <v>247</v>
      </c>
      <c r="I39" s="29" t="s">
        <v>147</v>
      </c>
      <c r="J39" s="36" t="s">
        <v>219</v>
      </c>
      <c r="K39" s="18">
        <v>2020</v>
      </c>
      <c r="L39" s="39">
        <v>1</v>
      </c>
      <c r="M39" s="33">
        <v>1</v>
      </c>
      <c r="N39" s="58">
        <v>1</v>
      </c>
      <c r="O39" s="15" t="s">
        <v>54</v>
      </c>
      <c r="P39" s="70" t="s">
        <v>283</v>
      </c>
      <c r="Q39" s="15" t="s">
        <v>190</v>
      </c>
      <c r="R39" s="16">
        <v>44210</v>
      </c>
      <c r="S39" s="16">
        <v>44210</v>
      </c>
      <c r="T39" s="3"/>
    </row>
    <row r="40" spans="1:20" ht="63.75" x14ac:dyDescent="0.25">
      <c r="A40" s="15">
        <v>2021</v>
      </c>
      <c r="B40" s="16">
        <v>44470</v>
      </c>
      <c r="C40" s="16">
        <v>44561</v>
      </c>
      <c r="D40" s="34" t="s">
        <v>59</v>
      </c>
      <c r="E40" s="35" t="s">
        <v>95</v>
      </c>
      <c r="F40" s="36" t="s">
        <v>196</v>
      </c>
      <c r="G40" s="37" t="s">
        <v>242</v>
      </c>
      <c r="H40" s="36" t="s">
        <v>247</v>
      </c>
      <c r="I40" s="37" t="s">
        <v>148</v>
      </c>
      <c r="J40" s="36" t="s">
        <v>218</v>
      </c>
      <c r="K40" s="40">
        <v>2020</v>
      </c>
      <c r="L40" s="39">
        <v>1</v>
      </c>
      <c r="M40" s="33">
        <v>1</v>
      </c>
      <c r="N40" s="58">
        <v>1</v>
      </c>
      <c r="O40" s="15" t="s">
        <v>54</v>
      </c>
      <c r="P40" s="70" t="s">
        <v>283</v>
      </c>
      <c r="Q40" s="15" t="s">
        <v>190</v>
      </c>
      <c r="R40" s="16">
        <v>44210</v>
      </c>
      <c r="S40" s="16">
        <v>44210</v>
      </c>
      <c r="T40" s="3"/>
    </row>
    <row r="41" spans="1:20" ht="63.75" x14ac:dyDescent="0.25">
      <c r="A41" s="15">
        <v>2021</v>
      </c>
      <c r="B41" s="16">
        <v>44470</v>
      </c>
      <c r="C41" s="16">
        <v>44561</v>
      </c>
      <c r="D41" s="34" t="s">
        <v>59</v>
      </c>
      <c r="E41" s="35" t="s">
        <v>96</v>
      </c>
      <c r="F41" s="36" t="s">
        <v>196</v>
      </c>
      <c r="G41" s="37" t="s">
        <v>243</v>
      </c>
      <c r="H41" s="36" t="s">
        <v>247</v>
      </c>
      <c r="I41" s="37" t="s">
        <v>149</v>
      </c>
      <c r="J41" s="36" t="s">
        <v>219</v>
      </c>
      <c r="K41" s="18">
        <v>2021</v>
      </c>
      <c r="L41" s="39">
        <v>1</v>
      </c>
      <c r="M41" s="33">
        <v>1</v>
      </c>
      <c r="N41" s="58">
        <v>1</v>
      </c>
      <c r="O41" s="15" t="s">
        <v>54</v>
      </c>
      <c r="P41" s="70" t="s">
        <v>283</v>
      </c>
      <c r="Q41" s="15" t="s">
        <v>190</v>
      </c>
      <c r="R41" s="16">
        <v>44210</v>
      </c>
      <c r="S41" s="16">
        <v>44210</v>
      </c>
      <c r="T41" s="3"/>
    </row>
    <row r="42" spans="1:20" ht="51.75" x14ac:dyDescent="0.25">
      <c r="A42" s="15">
        <v>2021</v>
      </c>
      <c r="B42" s="16">
        <v>44470</v>
      </c>
      <c r="C42" s="16">
        <v>44561</v>
      </c>
      <c r="D42" s="34" t="s">
        <v>59</v>
      </c>
      <c r="E42" s="35" t="s">
        <v>97</v>
      </c>
      <c r="F42" s="36" t="s">
        <v>196</v>
      </c>
      <c r="G42" s="37" t="s">
        <v>244</v>
      </c>
      <c r="H42" s="36" t="s">
        <v>247</v>
      </c>
      <c r="I42" s="37" t="s">
        <v>150</v>
      </c>
      <c r="J42" s="36" t="s">
        <v>218</v>
      </c>
      <c r="K42" s="18">
        <v>2021</v>
      </c>
      <c r="L42" s="39">
        <v>1</v>
      </c>
      <c r="M42" s="33">
        <v>1</v>
      </c>
      <c r="N42" s="58">
        <v>1</v>
      </c>
      <c r="O42" s="15" t="s">
        <v>54</v>
      </c>
      <c r="P42" s="70" t="s">
        <v>283</v>
      </c>
      <c r="Q42" s="15" t="s">
        <v>190</v>
      </c>
      <c r="R42" s="16">
        <v>44210</v>
      </c>
      <c r="S42" s="16">
        <v>44210</v>
      </c>
      <c r="T42" s="3"/>
    </row>
    <row r="43" spans="1:20" ht="102" x14ac:dyDescent="0.25">
      <c r="A43" s="15">
        <v>2021</v>
      </c>
      <c r="B43" s="16">
        <v>44470</v>
      </c>
      <c r="C43" s="16">
        <v>44561</v>
      </c>
      <c r="D43" s="41" t="s">
        <v>60</v>
      </c>
      <c r="E43" s="29" t="s">
        <v>98</v>
      </c>
      <c r="F43" s="29" t="s">
        <v>197</v>
      </c>
      <c r="G43" s="29" t="s">
        <v>98</v>
      </c>
      <c r="H43" s="29" t="s">
        <v>199</v>
      </c>
      <c r="I43" s="29" t="s">
        <v>151</v>
      </c>
      <c r="J43" s="29" t="s">
        <v>201</v>
      </c>
      <c r="K43" s="29" t="s">
        <v>179</v>
      </c>
      <c r="L43" s="29" t="s">
        <v>179</v>
      </c>
      <c r="M43" s="59" t="s">
        <v>179</v>
      </c>
      <c r="N43" s="59" t="s">
        <v>179</v>
      </c>
      <c r="O43" s="15" t="s">
        <v>54</v>
      </c>
      <c r="P43" s="71" t="s">
        <v>284</v>
      </c>
      <c r="Q43" s="15" t="s">
        <v>191</v>
      </c>
      <c r="R43" s="16">
        <v>44210</v>
      </c>
      <c r="S43" s="16">
        <v>44210</v>
      </c>
      <c r="T43" s="3"/>
    </row>
    <row r="44" spans="1:20" ht="63.75" x14ac:dyDescent="0.25">
      <c r="A44" s="15">
        <v>2021</v>
      </c>
      <c r="B44" s="16">
        <v>44470</v>
      </c>
      <c r="C44" s="16">
        <v>44561</v>
      </c>
      <c r="D44" s="41" t="s">
        <v>60</v>
      </c>
      <c r="E44" s="29" t="s">
        <v>99</v>
      </c>
      <c r="F44" s="29" t="s">
        <v>198</v>
      </c>
      <c r="G44" s="29" t="s">
        <v>99</v>
      </c>
      <c r="H44" s="29" t="s">
        <v>200</v>
      </c>
      <c r="I44" s="29" t="s">
        <v>151</v>
      </c>
      <c r="J44" s="29" t="s">
        <v>201</v>
      </c>
      <c r="K44" s="29">
        <v>2020</v>
      </c>
      <c r="L44" s="42">
        <v>9.6600000000000005E-2</v>
      </c>
      <c r="M44" s="22" t="s">
        <v>179</v>
      </c>
      <c r="N44" s="22" t="s">
        <v>179</v>
      </c>
      <c r="O44" s="15" t="s">
        <v>54</v>
      </c>
      <c r="P44" s="71" t="s">
        <v>284</v>
      </c>
      <c r="Q44" s="15" t="s">
        <v>191</v>
      </c>
      <c r="R44" s="16">
        <v>44210</v>
      </c>
      <c r="S44" s="16">
        <v>44210</v>
      </c>
      <c r="T44" s="3"/>
    </row>
    <row r="45" spans="1:20" ht="38.25" x14ac:dyDescent="0.25">
      <c r="A45" s="15">
        <v>2021</v>
      </c>
      <c r="B45" s="16">
        <v>44470</v>
      </c>
      <c r="C45" s="16">
        <v>44561</v>
      </c>
      <c r="D45" s="41" t="s">
        <v>60</v>
      </c>
      <c r="E45" s="29" t="s">
        <v>100</v>
      </c>
      <c r="F45" s="29" t="s">
        <v>198</v>
      </c>
      <c r="G45" s="29" t="s">
        <v>100</v>
      </c>
      <c r="H45" s="29" t="s">
        <v>200</v>
      </c>
      <c r="I45" s="29" t="s">
        <v>152</v>
      </c>
      <c r="J45" s="29" t="s">
        <v>202</v>
      </c>
      <c r="K45" s="29">
        <v>2020</v>
      </c>
      <c r="L45" s="43">
        <v>1</v>
      </c>
      <c r="M45" s="22">
        <v>1</v>
      </c>
      <c r="N45" s="22">
        <v>1</v>
      </c>
      <c r="O45" s="15" t="s">
        <v>54</v>
      </c>
      <c r="P45" s="71" t="s">
        <v>284</v>
      </c>
      <c r="Q45" s="15" t="s">
        <v>191</v>
      </c>
      <c r="R45" s="16">
        <v>44210</v>
      </c>
      <c r="S45" s="16">
        <v>44210</v>
      </c>
      <c r="T45" s="5"/>
    </row>
    <row r="46" spans="1:20" ht="25.5" x14ac:dyDescent="0.25">
      <c r="A46" s="15">
        <v>2021</v>
      </c>
      <c r="B46" s="16">
        <v>44470</v>
      </c>
      <c r="C46" s="16">
        <v>44561</v>
      </c>
      <c r="D46" s="41" t="s">
        <v>60</v>
      </c>
      <c r="E46" s="29" t="s">
        <v>101</v>
      </c>
      <c r="F46" s="29" t="s">
        <v>198</v>
      </c>
      <c r="G46" s="29" t="s">
        <v>101</v>
      </c>
      <c r="H46" s="29" t="s">
        <v>200</v>
      </c>
      <c r="I46" s="29" t="s">
        <v>153</v>
      </c>
      <c r="J46" s="29" t="s">
        <v>203</v>
      </c>
      <c r="K46" s="29">
        <v>2020</v>
      </c>
      <c r="L46" s="43">
        <v>1</v>
      </c>
      <c r="M46" s="59">
        <v>1</v>
      </c>
      <c r="N46" s="22">
        <v>1.0640512409927942</v>
      </c>
      <c r="O46" s="15" t="s">
        <v>54</v>
      </c>
      <c r="P46" s="71" t="s">
        <v>284</v>
      </c>
      <c r="Q46" s="15" t="s">
        <v>191</v>
      </c>
      <c r="R46" s="16">
        <v>44210</v>
      </c>
      <c r="S46" s="16">
        <v>44210</v>
      </c>
      <c r="T46" s="5"/>
    </row>
    <row r="47" spans="1:20" ht="38.25" x14ac:dyDescent="0.25">
      <c r="A47" s="15">
        <v>2021</v>
      </c>
      <c r="B47" s="16">
        <v>44470</v>
      </c>
      <c r="C47" s="16">
        <v>44561</v>
      </c>
      <c r="D47" s="41" t="s">
        <v>60</v>
      </c>
      <c r="E47" s="29" t="s">
        <v>102</v>
      </c>
      <c r="F47" s="29" t="s">
        <v>198</v>
      </c>
      <c r="G47" s="29" t="s">
        <v>102</v>
      </c>
      <c r="H47" s="29" t="s">
        <v>200</v>
      </c>
      <c r="I47" s="29" t="s">
        <v>154</v>
      </c>
      <c r="J47" s="29" t="s">
        <v>203</v>
      </c>
      <c r="K47" s="29">
        <v>2020</v>
      </c>
      <c r="L47" s="43">
        <v>1</v>
      </c>
      <c r="M47" s="69">
        <v>3900</v>
      </c>
      <c r="N47" s="22">
        <v>1.0336269015212169</v>
      </c>
      <c r="O47" s="15" t="s">
        <v>54</v>
      </c>
      <c r="P47" s="71" t="s">
        <v>284</v>
      </c>
      <c r="Q47" s="15" t="s">
        <v>191</v>
      </c>
      <c r="R47" s="16">
        <v>44210</v>
      </c>
      <c r="S47" s="16">
        <v>44210</v>
      </c>
      <c r="T47" s="5"/>
    </row>
    <row r="48" spans="1:20" ht="63.75" x14ac:dyDescent="0.25">
      <c r="A48" s="15">
        <v>2021</v>
      </c>
      <c r="B48" s="16">
        <v>44470</v>
      </c>
      <c r="C48" s="16">
        <v>44561</v>
      </c>
      <c r="D48" s="41" t="s">
        <v>60</v>
      </c>
      <c r="E48" s="29" t="s">
        <v>103</v>
      </c>
      <c r="F48" s="29" t="s">
        <v>198</v>
      </c>
      <c r="G48" s="29" t="s">
        <v>103</v>
      </c>
      <c r="H48" s="29" t="s">
        <v>200</v>
      </c>
      <c r="I48" s="29" t="s">
        <v>155</v>
      </c>
      <c r="J48" s="29" t="s">
        <v>203</v>
      </c>
      <c r="K48" s="29">
        <v>2020</v>
      </c>
      <c r="L48" s="43">
        <v>1</v>
      </c>
      <c r="M48" s="59">
        <v>1</v>
      </c>
      <c r="N48" s="22">
        <v>3</v>
      </c>
      <c r="O48" s="15" t="s">
        <v>54</v>
      </c>
      <c r="P48" s="71" t="s">
        <v>284</v>
      </c>
      <c r="Q48" s="15" t="s">
        <v>191</v>
      </c>
      <c r="R48" s="16">
        <v>44210</v>
      </c>
      <c r="S48" s="16">
        <v>44210</v>
      </c>
      <c r="T48" s="5"/>
    </row>
    <row r="49" spans="1:21" ht="38.25" x14ac:dyDescent="0.25">
      <c r="A49" s="15">
        <v>2021</v>
      </c>
      <c r="B49" s="16">
        <v>44470</v>
      </c>
      <c r="C49" s="16">
        <v>44561</v>
      </c>
      <c r="D49" s="41" t="s">
        <v>60</v>
      </c>
      <c r="E49" s="29" t="s">
        <v>104</v>
      </c>
      <c r="F49" s="29" t="s">
        <v>198</v>
      </c>
      <c r="G49" s="29" t="s">
        <v>104</v>
      </c>
      <c r="H49" s="29" t="s">
        <v>200</v>
      </c>
      <c r="I49" s="29" t="s">
        <v>156</v>
      </c>
      <c r="J49" s="29" t="s">
        <v>203</v>
      </c>
      <c r="K49" s="29" t="s">
        <v>179</v>
      </c>
      <c r="L49" s="43">
        <v>1</v>
      </c>
      <c r="M49" s="59">
        <v>1</v>
      </c>
      <c r="N49" s="22">
        <v>0</v>
      </c>
      <c r="O49" s="15" t="s">
        <v>54</v>
      </c>
      <c r="P49" s="71" t="s">
        <v>284</v>
      </c>
      <c r="Q49" s="15" t="s">
        <v>191</v>
      </c>
      <c r="R49" s="16">
        <v>44210</v>
      </c>
      <c r="S49" s="16">
        <v>44210</v>
      </c>
      <c r="T49" s="5"/>
    </row>
    <row r="50" spans="1:21" ht="38.25" x14ac:dyDescent="0.25">
      <c r="A50" s="15">
        <v>2021</v>
      </c>
      <c r="B50" s="16">
        <v>44470</v>
      </c>
      <c r="C50" s="16">
        <v>44561</v>
      </c>
      <c r="D50" s="41" t="s">
        <v>60</v>
      </c>
      <c r="E50" s="29" t="s">
        <v>105</v>
      </c>
      <c r="F50" s="29" t="s">
        <v>198</v>
      </c>
      <c r="G50" s="29" t="s">
        <v>105</v>
      </c>
      <c r="H50" s="29" t="s">
        <v>200</v>
      </c>
      <c r="I50" s="29" t="s">
        <v>157</v>
      </c>
      <c r="J50" s="29" t="s">
        <v>202</v>
      </c>
      <c r="K50" s="29">
        <v>2020</v>
      </c>
      <c r="L50" s="43">
        <v>1</v>
      </c>
      <c r="M50" s="59">
        <v>1</v>
      </c>
      <c r="N50" s="59">
        <v>0.78006872852233677</v>
      </c>
      <c r="O50" s="15" t="s">
        <v>54</v>
      </c>
      <c r="P50" s="71" t="s">
        <v>284</v>
      </c>
      <c r="Q50" s="15" t="s">
        <v>191</v>
      </c>
      <c r="R50" s="16">
        <v>44210</v>
      </c>
      <c r="S50" s="16">
        <v>44210</v>
      </c>
      <c r="T50" s="5"/>
    </row>
    <row r="51" spans="1:21" ht="38.25" x14ac:dyDescent="0.25">
      <c r="A51" s="15">
        <v>2021</v>
      </c>
      <c r="B51" s="16">
        <v>44470</v>
      </c>
      <c r="C51" s="16">
        <v>44561</v>
      </c>
      <c r="D51" s="41" t="s">
        <v>60</v>
      </c>
      <c r="E51" s="29" t="s">
        <v>106</v>
      </c>
      <c r="F51" s="29" t="s">
        <v>198</v>
      </c>
      <c r="G51" s="29" t="s">
        <v>106</v>
      </c>
      <c r="H51" s="29" t="s">
        <v>200</v>
      </c>
      <c r="I51" s="29" t="s">
        <v>158</v>
      </c>
      <c r="J51" s="29" t="s">
        <v>203</v>
      </c>
      <c r="K51" s="29">
        <v>2020</v>
      </c>
      <c r="L51" s="43">
        <v>1</v>
      </c>
      <c r="M51" s="59">
        <v>1</v>
      </c>
      <c r="N51" s="22">
        <v>0.67741935483870963</v>
      </c>
      <c r="O51" s="15" t="s">
        <v>54</v>
      </c>
      <c r="P51" s="71" t="s">
        <v>284</v>
      </c>
      <c r="Q51" s="15" t="s">
        <v>191</v>
      </c>
      <c r="R51" s="16">
        <v>44210</v>
      </c>
      <c r="S51" s="16">
        <v>44210</v>
      </c>
      <c r="T51" s="5"/>
    </row>
    <row r="52" spans="1:21" ht="38.25" x14ac:dyDescent="0.25">
      <c r="A52" s="15">
        <v>2021</v>
      </c>
      <c r="B52" s="16">
        <v>44470</v>
      </c>
      <c r="C52" s="16">
        <v>44561</v>
      </c>
      <c r="D52" s="41" t="s">
        <v>60</v>
      </c>
      <c r="E52" s="29" t="s">
        <v>107</v>
      </c>
      <c r="F52" s="29" t="s">
        <v>198</v>
      </c>
      <c r="G52" s="29" t="s">
        <v>107</v>
      </c>
      <c r="H52" s="29" t="s">
        <v>200</v>
      </c>
      <c r="I52" s="29" t="s">
        <v>159</v>
      </c>
      <c r="J52" s="29" t="s">
        <v>203</v>
      </c>
      <c r="K52" s="29">
        <v>2020</v>
      </c>
      <c r="L52" s="43">
        <v>1</v>
      </c>
      <c r="M52" s="59">
        <v>1</v>
      </c>
      <c r="N52" s="22">
        <v>0.46987951807228917</v>
      </c>
      <c r="O52" s="15" t="s">
        <v>54</v>
      </c>
      <c r="P52" s="71" t="s">
        <v>284</v>
      </c>
      <c r="Q52" s="15" t="s">
        <v>191</v>
      </c>
      <c r="R52" s="16">
        <v>44210</v>
      </c>
      <c r="S52" s="16">
        <v>44210</v>
      </c>
      <c r="T52" s="5"/>
    </row>
    <row r="53" spans="1:21" ht="102" x14ac:dyDescent="0.25">
      <c r="A53" s="15">
        <v>2021</v>
      </c>
      <c r="B53" s="16">
        <v>44470</v>
      </c>
      <c r="C53" s="16">
        <v>44561</v>
      </c>
      <c r="D53" s="41" t="s">
        <v>61</v>
      </c>
      <c r="E53" s="29" t="s">
        <v>108</v>
      </c>
      <c r="F53" s="19" t="s">
        <v>197</v>
      </c>
      <c r="G53" s="19" t="s">
        <v>248</v>
      </c>
      <c r="H53" s="19" t="s">
        <v>199</v>
      </c>
      <c r="I53" s="19" t="s">
        <v>160</v>
      </c>
      <c r="J53" s="19" t="s">
        <v>201</v>
      </c>
      <c r="K53" s="19" t="s">
        <v>178</v>
      </c>
      <c r="L53" s="19" t="s">
        <v>178</v>
      </c>
      <c r="M53" s="33" t="s">
        <v>178</v>
      </c>
      <c r="N53" s="57" t="s">
        <v>178</v>
      </c>
      <c r="O53" s="15" t="s">
        <v>54</v>
      </c>
      <c r="P53" s="71" t="s">
        <v>285</v>
      </c>
      <c r="Q53" s="15" t="s">
        <v>192</v>
      </c>
      <c r="R53" s="16">
        <v>44210</v>
      </c>
      <c r="S53" s="16">
        <v>44210</v>
      </c>
      <c r="T53" s="5"/>
    </row>
    <row r="54" spans="1:21" ht="63.75" x14ac:dyDescent="0.25">
      <c r="A54" s="15">
        <v>2021</v>
      </c>
      <c r="B54" s="16">
        <v>44470</v>
      </c>
      <c r="C54" s="16">
        <v>44561</v>
      </c>
      <c r="D54" s="41" t="s">
        <v>61</v>
      </c>
      <c r="E54" s="18" t="s">
        <v>109</v>
      </c>
      <c r="F54" s="18" t="s">
        <v>198</v>
      </c>
      <c r="G54" s="18" t="s">
        <v>249</v>
      </c>
      <c r="H54" s="18" t="s">
        <v>260</v>
      </c>
      <c r="I54" s="18" t="s">
        <v>161</v>
      </c>
      <c r="J54" s="18" t="s">
        <v>201</v>
      </c>
      <c r="K54" s="18">
        <v>2020</v>
      </c>
      <c r="L54" s="44">
        <v>9</v>
      </c>
      <c r="M54" s="22" t="s">
        <v>178</v>
      </c>
      <c r="N54" s="60" t="s">
        <v>178</v>
      </c>
      <c r="O54" s="15" t="s">
        <v>55</v>
      </c>
      <c r="P54" s="71" t="s">
        <v>285</v>
      </c>
      <c r="Q54" s="15" t="s">
        <v>192</v>
      </c>
      <c r="R54" s="16">
        <v>44210</v>
      </c>
      <c r="S54" s="16">
        <v>44210</v>
      </c>
      <c r="T54" s="6"/>
    </row>
    <row r="55" spans="1:21" ht="51" x14ac:dyDescent="0.25">
      <c r="A55" s="15">
        <v>2021</v>
      </c>
      <c r="B55" s="16">
        <v>44470</v>
      </c>
      <c r="C55" s="16">
        <v>44561</v>
      </c>
      <c r="D55" s="41" t="s">
        <v>61</v>
      </c>
      <c r="E55" s="18" t="s">
        <v>110</v>
      </c>
      <c r="F55" s="18" t="s">
        <v>198</v>
      </c>
      <c r="G55" s="18" t="s">
        <v>250</v>
      </c>
      <c r="H55" s="18" t="s">
        <v>260</v>
      </c>
      <c r="I55" s="18" t="s">
        <v>162</v>
      </c>
      <c r="J55" s="18" t="s">
        <v>202</v>
      </c>
      <c r="K55" s="18">
        <v>2020</v>
      </c>
      <c r="L55" s="44">
        <v>5</v>
      </c>
      <c r="M55" s="22" t="s">
        <v>178</v>
      </c>
      <c r="N55" s="60" t="s">
        <v>178</v>
      </c>
      <c r="O55" s="15" t="s">
        <v>55</v>
      </c>
      <c r="P55" s="71" t="s">
        <v>285</v>
      </c>
      <c r="Q55" s="15" t="s">
        <v>192</v>
      </c>
      <c r="R55" s="16">
        <v>44210</v>
      </c>
      <c r="S55" s="16">
        <v>44210</v>
      </c>
      <c r="T55" s="6"/>
    </row>
    <row r="56" spans="1:21" ht="25.5" x14ac:dyDescent="0.25">
      <c r="A56" s="15">
        <v>2021</v>
      </c>
      <c r="B56" s="16">
        <v>44470</v>
      </c>
      <c r="C56" s="16">
        <v>44561</v>
      </c>
      <c r="D56" s="41" t="s">
        <v>61</v>
      </c>
      <c r="E56" s="18" t="s">
        <v>111</v>
      </c>
      <c r="F56" s="18" t="s">
        <v>198</v>
      </c>
      <c r="G56" s="18" t="s">
        <v>251</v>
      </c>
      <c r="H56" s="18" t="s">
        <v>200</v>
      </c>
      <c r="I56" s="18" t="s">
        <v>163</v>
      </c>
      <c r="J56" s="18" t="s">
        <v>203</v>
      </c>
      <c r="K56" s="18">
        <v>2020</v>
      </c>
      <c r="L56" s="43">
        <v>1</v>
      </c>
      <c r="M56" s="59">
        <v>1</v>
      </c>
      <c r="N56" s="60">
        <v>1</v>
      </c>
      <c r="O56" s="15" t="s">
        <v>54</v>
      </c>
      <c r="P56" s="71" t="s">
        <v>285</v>
      </c>
      <c r="Q56" s="15" t="s">
        <v>192</v>
      </c>
      <c r="R56" s="16">
        <v>44210</v>
      </c>
      <c r="S56" s="16">
        <v>44210</v>
      </c>
      <c r="T56" s="6"/>
    </row>
    <row r="57" spans="1:21" ht="25.5" x14ac:dyDescent="0.25">
      <c r="A57" s="15">
        <v>2021</v>
      </c>
      <c r="B57" s="16">
        <v>44470</v>
      </c>
      <c r="C57" s="16">
        <v>44561</v>
      </c>
      <c r="D57" s="41" t="s">
        <v>61</v>
      </c>
      <c r="E57" s="18" t="s">
        <v>112</v>
      </c>
      <c r="F57" s="18" t="s">
        <v>198</v>
      </c>
      <c r="G57" s="18" t="s">
        <v>252</v>
      </c>
      <c r="H57" s="18" t="s">
        <v>200</v>
      </c>
      <c r="I57" s="18" t="s">
        <v>164</v>
      </c>
      <c r="J57" s="18" t="s">
        <v>203</v>
      </c>
      <c r="K57" s="18">
        <v>2020</v>
      </c>
      <c r="L57" s="43">
        <v>0.6</v>
      </c>
      <c r="M57" s="59">
        <v>0.75</v>
      </c>
      <c r="N57" s="61">
        <v>0.53580000000000005</v>
      </c>
      <c r="O57" s="15" t="s">
        <v>54</v>
      </c>
      <c r="P57" s="71" t="s">
        <v>285</v>
      </c>
      <c r="Q57" s="15" t="s">
        <v>192</v>
      </c>
      <c r="R57" s="16">
        <v>44210</v>
      </c>
      <c r="S57" s="16">
        <v>44210</v>
      </c>
      <c r="T57" s="6"/>
    </row>
    <row r="58" spans="1:21" ht="25.5" x14ac:dyDescent="0.25">
      <c r="A58" s="15">
        <v>2021</v>
      </c>
      <c r="B58" s="16">
        <v>44470</v>
      </c>
      <c r="C58" s="16">
        <v>44561</v>
      </c>
      <c r="D58" s="41" t="s">
        <v>61</v>
      </c>
      <c r="E58" s="40" t="s">
        <v>113</v>
      </c>
      <c r="F58" s="18" t="s">
        <v>198</v>
      </c>
      <c r="G58" s="29" t="s">
        <v>253</v>
      </c>
      <c r="H58" s="18" t="s">
        <v>200</v>
      </c>
      <c r="I58" s="18" t="s">
        <v>165</v>
      </c>
      <c r="J58" s="18" t="s">
        <v>203</v>
      </c>
      <c r="K58" s="18">
        <v>2020</v>
      </c>
      <c r="L58" s="45">
        <v>0.5</v>
      </c>
      <c r="M58" s="62">
        <v>0.7</v>
      </c>
      <c r="N58" s="61">
        <v>0.83330000000000004</v>
      </c>
      <c r="O58" s="15" t="s">
        <v>54</v>
      </c>
      <c r="P58" s="71" t="s">
        <v>285</v>
      </c>
      <c r="Q58" s="15" t="s">
        <v>192</v>
      </c>
      <c r="R58" s="16">
        <v>44210</v>
      </c>
      <c r="S58" s="16">
        <v>44210</v>
      </c>
      <c r="T58" s="6"/>
    </row>
    <row r="59" spans="1:21" ht="25.5" x14ac:dyDescent="0.25">
      <c r="A59" s="15">
        <v>2021</v>
      </c>
      <c r="B59" s="16">
        <v>44470</v>
      </c>
      <c r="C59" s="16">
        <v>44561</v>
      </c>
      <c r="D59" s="41" t="s">
        <v>61</v>
      </c>
      <c r="E59" s="40" t="s">
        <v>114</v>
      </c>
      <c r="F59" s="18" t="s">
        <v>198</v>
      </c>
      <c r="G59" s="29" t="s">
        <v>254</v>
      </c>
      <c r="H59" s="18" t="s">
        <v>200</v>
      </c>
      <c r="I59" s="18" t="s">
        <v>164</v>
      </c>
      <c r="J59" s="18" t="s">
        <v>203</v>
      </c>
      <c r="K59" s="18">
        <v>2020</v>
      </c>
      <c r="L59" s="43">
        <v>0.2</v>
      </c>
      <c r="M59" s="59">
        <v>0.3</v>
      </c>
      <c r="N59" s="61">
        <v>0.23680000000000001</v>
      </c>
      <c r="O59" s="15" t="s">
        <v>54</v>
      </c>
      <c r="P59" s="71" t="s">
        <v>285</v>
      </c>
      <c r="Q59" s="15" t="s">
        <v>192</v>
      </c>
      <c r="R59" s="16">
        <v>44210</v>
      </c>
      <c r="S59" s="16">
        <v>44210</v>
      </c>
      <c r="T59" s="6"/>
    </row>
    <row r="60" spans="1:21" ht="51" x14ac:dyDescent="0.25">
      <c r="A60" s="15">
        <v>2021</v>
      </c>
      <c r="B60" s="16">
        <v>44470</v>
      </c>
      <c r="C60" s="16">
        <v>44561</v>
      </c>
      <c r="D60" s="41" t="s">
        <v>61</v>
      </c>
      <c r="E60" s="18" t="s">
        <v>115</v>
      </c>
      <c r="F60" s="18" t="s">
        <v>198</v>
      </c>
      <c r="G60" s="18" t="s">
        <v>255</v>
      </c>
      <c r="H60" s="18" t="s">
        <v>261</v>
      </c>
      <c r="I60" s="18" t="s">
        <v>166</v>
      </c>
      <c r="J60" s="18" t="s">
        <v>202</v>
      </c>
      <c r="K60" s="18">
        <v>2020</v>
      </c>
      <c r="L60" s="44">
        <v>6</v>
      </c>
      <c r="M60" s="63" t="s">
        <v>178</v>
      </c>
      <c r="N60" s="61" t="s">
        <v>178</v>
      </c>
      <c r="O60" s="15" t="s">
        <v>55</v>
      </c>
      <c r="P60" s="71" t="s">
        <v>285</v>
      </c>
      <c r="Q60" s="15" t="s">
        <v>192</v>
      </c>
      <c r="R60" s="16">
        <v>44210</v>
      </c>
      <c r="S60" s="16">
        <v>44210</v>
      </c>
      <c r="T60" s="6"/>
    </row>
    <row r="61" spans="1:21" ht="25.5" x14ac:dyDescent="0.25">
      <c r="A61" s="15">
        <v>2021</v>
      </c>
      <c r="B61" s="16">
        <v>44470</v>
      </c>
      <c r="C61" s="16">
        <v>44561</v>
      </c>
      <c r="D61" s="41" t="s">
        <v>61</v>
      </c>
      <c r="E61" s="18" t="s">
        <v>111</v>
      </c>
      <c r="F61" s="18" t="s">
        <v>198</v>
      </c>
      <c r="G61" s="18" t="s">
        <v>251</v>
      </c>
      <c r="H61" s="18" t="s">
        <v>200</v>
      </c>
      <c r="I61" s="18" t="s">
        <v>163</v>
      </c>
      <c r="J61" s="18" t="s">
        <v>203</v>
      </c>
      <c r="K61" s="18">
        <v>2020</v>
      </c>
      <c r="L61" s="43">
        <v>1</v>
      </c>
      <c r="M61" s="59">
        <v>1</v>
      </c>
      <c r="N61" s="61">
        <v>1</v>
      </c>
      <c r="O61" s="15" t="s">
        <v>54</v>
      </c>
      <c r="P61" s="71" t="s">
        <v>285</v>
      </c>
      <c r="Q61" s="15" t="s">
        <v>192</v>
      </c>
      <c r="R61" s="16">
        <v>44210</v>
      </c>
      <c r="S61" s="16">
        <v>44210</v>
      </c>
      <c r="T61" s="12"/>
    </row>
    <row r="62" spans="1:21" ht="25.5" x14ac:dyDescent="0.25">
      <c r="A62" s="15">
        <v>2021</v>
      </c>
      <c r="B62" s="16">
        <v>44470</v>
      </c>
      <c r="C62" s="16">
        <v>44561</v>
      </c>
      <c r="D62" s="41" t="s">
        <v>61</v>
      </c>
      <c r="E62" s="18" t="s">
        <v>116</v>
      </c>
      <c r="F62" s="18" t="s">
        <v>198</v>
      </c>
      <c r="G62" s="18" t="s">
        <v>256</v>
      </c>
      <c r="H62" s="18" t="s">
        <v>200</v>
      </c>
      <c r="I62" s="18" t="s">
        <v>167</v>
      </c>
      <c r="J62" s="18" t="s">
        <v>203</v>
      </c>
      <c r="K62" s="18">
        <v>2020</v>
      </c>
      <c r="L62" s="43">
        <v>0.8</v>
      </c>
      <c r="M62" s="59">
        <v>0.8</v>
      </c>
      <c r="N62" s="61">
        <v>0.4909</v>
      </c>
      <c r="O62" s="15" t="s">
        <v>54</v>
      </c>
      <c r="P62" s="71" t="s">
        <v>285</v>
      </c>
      <c r="Q62" s="15" t="s">
        <v>192</v>
      </c>
      <c r="R62" s="16">
        <v>44210</v>
      </c>
      <c r="S62" s="16">
        <v>44210</v>
      </c>
      <c r="T62" s="12"/>
    </row>
    <row r="63" spans="1:21" ht="25.5" x14ac:dyDescent="0.25">
      <c r="A63" s="15">
        <v>2021</v>
      </c>
      <c r="B63" s="16">
        <v>44470</v>
      </c>
      <c r="C63" s="16">
        <v>44561</v>
      </c>
      <c r="D63" s="41" t="s">
        <v>61</v>
      </c>
      <c r="E63" s="40" t="s">
        <v>117</v>
      </c>
      <c r="F63" s="18" t="s">
        <v>198</v>
      </c>
      <c r="G63" s="29" t="s">
        <v>257</v>
      </c>
      <c r="H63" s="18" t="s">
        <v>200</v>
      </c>
      <c r="I63" s="18" t="s">
        <v>165</v>
      </c>
      <c r="J63" s="18" t="s">
        <v>203</v>
      </c>
      <c r="K63" s="18">
        <v>2020</v>
      </c>
      <c r="L63" s="43">
        <v>0.5</v>
      </c>
      <c r="M63" s="59">
        <v>0.5</v>
      </c>
      <c r="N63" s="61">
        <v>0.6</v>
      </c>
      <c r="O63" s="15" t="s">
        <v>54</v>
      </c>
      <c r="P63" s="71" t="s">
        <v>285</v>
      </c>
      <c r="Q63" s="15" t="s">
        <v>192</v>
      </c>
      <c r="R63" s="16">
        <v>44210</v>
      </c>
      <c r="S63" s="16">
        <v>44210</v>
      </c>
      <c r="T63" s="8"/>
      <c r="U63" s="7"/>
    </row>
    <row r="64" spans="1:21" ht="25.5" x14ac:dyDescent="0.25">
      <c r="A64" s="15">
        <v>2021</v>
      </c>
      <c r="B64" s="16">
        <v>44470</v>
      </c>
      <c r="C64" s="16">
        <v>44561</v>
      </c>
      <c r="D64" s="41" t="s">
        <v>61</v>
      </c>
      <c r="E64" s="40" t="s">
        <v>118</v>
      </c>
      <c r="F64" s="18" t="s">
        <v>198</v>
      </c>
      <c r="G64" s="29" t="s">
        <v>254</v>
      </c>
      <c r="H64" s="18" t="s">
        <v>200</v>
      </c>
      <c r="I64" s="18" t="s">
        <v>167</v>
      </c>
      <c r="J64" s="18" t="s">
        <v>203</v>
      </c>
      <c r="K64" s="18">
        <v>2020</v>
      </c>
      <c r="L64" s="43">
        <v>0.4</v>
      </c>
      <c r="M64" s="59">
        <v>0.4</v>
      </c>
      <c r="N64" s="57">
        <v>0.3</v>
      </c>
      <c r="O64" s="15" t="s">
        <v>54</v>
      </c>
      <c r="P64" s="71" t="s">
        <v>285</v>
      </c>
      <c r="Q64" s="15" t="s">
        <v>192</v>
      </c>
      <c r="R64" s="16">
        <v>44210</v>
      </c>
      <c r="S64" s="16">
        <v>44210</v>
      </c>
      <c r="T64" s="13"/>
      <c r="U64" s="7"/>
    </row>
    <row r="65" spans="1:21" ht="51" x14ac:dyDescent="0.25">
      <c r="A65" s="15">
        <v>2021</v>
      </c>
      <c r="B65" s="16">
        <v>44470</v>
      </c>
      <c r="C65" s="16">
        <v>44561</v>
      </c>
      <c r="D65" s="41" t="s">
        <v>61</v>
      </c>
      <c r="E65" s="40" t="s">
        <v>119</v>
      </c>
      <c r="F65" s="18" t="s">
        <v>198</v>
      </c>
      <c r="G65" s="29" t="s">
        <v>258</v>
      </c>
      <c r="H65" s="29" t="s">
        <v>200</v>
      </c>
      <c r="I65" s="18" t="s">
        <v>168</v>
      </c>
      <c r="J65" s="18" t="s">
        <v>202</v>
      </c>
      <c r="K65" s="18">
        <v>2020</v>
      </c>
      <c r="L65" s="43">
        <v>0.75</v>
      </c>
      <c r="M65" s="22">
        <v>0.75</v>
      </c>
      <c r="N65" s="64">
        <v>0.91449814126394047</v>
      </c>
      <c r="O65" s="15" t="s">
        <v>54</v>
      </c>
      <c r="P65" s="71" t="s">
        <v>285</v>
      </c>
      <c r="Q65" s="15" t="s">
        <v>192</v>
      </c>
      <c r="R65" s="16">
        <v>44210</v>
      </c>
      <c r="S65" s="16">
        <v>44210</v>
      </c>
      <c r="T65" s="4"/>
      <c r="U65" s="7"/>
    </row>
    <row r="66" spans="1:21" ht="38.25" x14ac:dyDescent="0.25">
      <c r="A66" s="15">
        <v>2021</v>
      </c>
      <c r="B66" s="16">
        <v>44470</v>
      </c>
      <c r="C66" s="16">
        <v>44561</v>
      </c>
      <c r="D66" s="41" t="s">
        <v>61</v>
      </c>
      <c r="E66" s="29" t="s">
        <v>120</v>
      </c>
      <c r="F66" s="29" t="s">
        <v>198</v>
      </c>
      <c r="G66" s="29" t="s">
        <v>259</v>
      </c>
      <c r="H66" s="29" t="s">
        <v>262</v>
      </c>
      <c r="I66" s="29" t="s">
        <v>168</v>
      </c>
      <c r="J66" s="29" t="s">
        <v>203</v>
      </c>
      <c r="K66" s="29">
        <v>2020</v>
      </c>
      <c r="L66" s="43">
        <v>1</v>
      </c>
      <c r="M66" s="59">
        <v>1</v>
      </c>
      <c r="N66" s="65">
        <v>1</v>
      </c>
      <c r="O66" s="15" t="s">
        <v>54</v>
      </c>
      <c r="P66" s="71" t="s">
        <v>285</v>
      </c>
      <c r="Q66" s="15" t="s">
        <v>192</v>
      </c>
      <c r="R66" s="16">
        <v>44210</v>
      </c>
      <c r="S66" s="16">
        <v>44210</v>
      </c>
      <c r="T66" s="4"/>
      <c r="U66" s="7"/>
    </row>
    <row r="67" spans="1:21" ht="150" x14ac:dyDescent="0.25">
      <c r="A67" s="15">
        <v>2021</v>
      </c>
      <c r="B67" s="16">
        <v>44470</v>
      </c>
      <c r="C67" s="16">
        <v>44561</v>
      </c>
      <c r="D67" s="46" t="s">
        <v>62</v>
      </c>
      <c r="E67" s="19" t="s">
        <v>108</v>
      </c>
      <c r="F67" s="40" t="s">
        <v>197</v>
      </c>
      <c r="G67" s="19" t="s">
        <v>263</v>
      </c>
      <c r="H67" s="47" t="s">
        <v>200</v>
      </c>
      <c r="I67" s="40" t="s">
        <v>160</v>
      </c>
      <c r="J67" s="29" t="s">
        <v>269</v>
      </c>
      <c r="K67" s="19" t="s">
        <v>179</v>
      </c>
      <c r="L67" s="19" t="s">
        <v>179</v>
      </c>
      <c r="M67" s="33" t="s">
        <v>179</v>
      </c>
      <c r="N67" s="66" t="s">
        <v>179</v>
      </c>
      <c r="O67" s="15" t="s">
        <v>54</v>
      </c>
      <c r="P67" s="71" t="s">
        <v>286</v>
      </c>
      <c r="Q67" s="15" t="s">
        <v>193</v>
      </c>
      <c r="R67" s="16">
        <v>44210</v>
      </c>
      <c r="S67" s="16">
        <v>44210</v>
      </c>
      <c r="T67" s="10"/>
      <c r="U67" s="9"/>
    </row>
    <row r="68" spans="1:21" ht="150" x14ac:dyDescent="0.25">
      <c r="A68" s="15">
        <v>2021</v>
      </c>
      <c r="B68" s="16">
        <v>44470</v>
      </c>
      <c r="C68" s="16">
        <v>44561</v>
      </c>
      <c r="D68" s="46" t="s">
        <v>62</v>
      </c>
      <c r="E68" s="29" t="s">
        <v>121</v>
      </c>
      <c r="F68" s="40" t="s">
        <v>198</v>
      </c>
      <c r="G68" s="19" t="s">
        <v>264</v>
      </c>
      <c r="H68" s="19" t="s">
        <v>200</v>
      </c>
      <c r="I68" s="19" t="s">
        <v>169</v>
      </c>
      <c r="J68" s="29" t="s">
        <v>270</v>
      </c>
      <c r="K68" s="19">
        <v>2020</v>
      </c>
      <c r="L68" s="48">
        <v>1</v>
      </c>
      <c r="M68" s="33">
        <v>1</v>
      </c>
      <c r="N68" s="64">
        <v>80</v>
      </c>
      <c r="O68" s="15" t="s">
        <v>54</v>
      </c>
      <c r="P68" s="71" t="s">
        <v>286</v>
      </c>
      <c r="Q68" s="15" t="s">
        <v>193</v>
      </c>
      <c r="R68" s="16">
        <v>44210</v>
      </c>
      <c r="S68" s="16">
        <v>44210</v>
      </c>
      <c r="T68" s="4"/>
      <c r="U68" s="7"/>
    </row>
    <row r="69" spans="1:21" ht="150" x14ac:dyDescent="0.25">
      <c r="A69" s="15">
        <v>2021</v>
      </c>
      <c r="B69" s="16">
        <v>44470</v>
      </c>
      <c r="C69" s="16">
        <v>44561</v>
      </c>
      <c r="D69" s="46" t="s">
        <v>62</v>
      </c>
      <c r="E69" s="19" t="s">
        <v>122</v>
      </c>
      <c r="F69" s="40" t="s">
        <v>198</v>
      </c>
      <c r="G69" s="19" t="s">
        <v>265</v>
      </c>
      <c r="H69" s="19" t="s">
        <v>200</v>
      </c>
      <c r="I69" s="19" t="s">
        <v>169</v>
      </c>
      <c r="J69" s="40" t="s">
        <v>202</v>
      </c>
      <c r="K69" s="19">
        <v>2020</v>
      </c>
      <c r="L69" s="48">
        <v>0.85</v>
      </c>
      <c r="M69" s="33">
        <v>0.5</v>
      </c>
      <c r="N69" s="64">
        <v>0.27368421052631581</v>
      </c>
      <c r="O69" s="15" t="s">
        <v>54</v>
      </c>
      <c r="P69" s="71" t="s">
        <v>286</v>
      </c>
      <c r="Q69" s="15" t="s">
        <v>193</v>
      </c>
      <c r="R69" s="16">
        <v>44210</v>
      </c>
      <c r="S69" s="16">
        <v>44210</v>
      </c>
      <c r="T69" s="4"/>
      <c r="U69" s="7"/>
    </row>
    <row r="70" spans="1:21" ht="150" x14ac:dyDescent="0.25">
      <c r="A70" s="15">
        <v>2021</v>
      </c>
      <c r="B70" s="16">
        <v>44470</v>
      </c>
      <c r="C70" s="16">
        <v>44561</v>
      </c>
      <c r="D70" s="46" t="s">
        <v>62</v>
      </c>
      <c r="E70" s="19" t="s">
        <v>111</v>
      </c>
      <c r="F70" s="40" t="s">
        <v>198</v>
      </c>
      <c r="G70" s="19" t="s">
        <v>266</v>
      </c>
      <c r="H70" s="19" t="s">
        <v>200</v>
      </c>
      <c r="I70" s="19" t="s">
        <v>170</v>
      </c>
      <c r="J70" s="40" t="s">
        <v>203</v>
      </c>
      <c r="K70" s="19">
        <v>2020</v>
      </c>
      <c r="L70" s="48">
        <v>1</v>
      </c>
      <c r="M70" s="67">
        <v>1</v>
      </c>
      <c r="N70" s="64">
        <v>1</v>
      </c>
      <c r="O70" s="15" t="s">
        <v>54</v>
      </c>
      <c r="P70" s="71" t="s">
        <v>286</v>
      </c>
      <c r="Q70" s="15" t="s">
        <v>193</v>
      </c>
      <c r="R70" s="16">
        <v>44210</v>
      </c>
      <c r="S70" s="16">
        <v>44210</v>
      </c>
      <c r="T70" s="4"/>
      <c r="U70" s="7"/>
    </row>
    <row r="71" spans="1:21" ht="150" x14ac:dyDescent="0.25">
      <c r="A71" s="15">
        <v>2021</v>
      </c>
      <c r="B71" s="16">
        <v>44470</v>
      </c>
      <c r="C71" s="16">
        <v>44561</v>
      </c>
      <c r="D71" s="46" t="s">
        <v>279</v>
      </c>
      <c r="E71" s="19" t="s">
        <v>123</v>
      </c>
      <c r="F71" s="40" t="s">
        <v>198</v>
      </c>
      <c r="G71" s="19" t="s">
        <v>267</v>
      </c>
      <c r="H71" s="19" t="s">
        <v>200</v>
      </c>
      <c r="I71" s="19" t="s">
        <v>171</v>
      </c>
      <c r="J71" s="40" t="s">
        <v>203</v>
      </c>
      <c r="K71" s="19">
        <v>2020</v>
      </c>
      <c r="L71" s="48">
        <v>1</v>
      </c>
      <c r="M71" s="67">
        <v>1</v>
      </c>
      <c r="N71" s="68">
        <v>0.55303030303030298</v>
      </c>
      <c r="O71" s="15" t="s">
        <v>54</v>
      </c>
      <c r="P71" s="71" t="s">
        <v>286</v>
      </c>
      <c r="Q71" s="15" t="s">
        <v>193</v>
      </c>
      <c r="R71" s="16">
        <v>44210</v>
      </c>
      <c r="S71" s="16">
        <v>44210</v>
      </c>
      <c r="T71" s="11"/>
    </row>
    <row r="72" spans="1:21" ht="31.5" customHeight="1" x14ac:dyDescent="0.25">
      <c r="A72" s="15">
        <v>2021</v>
      </c>
      <c r="B72" s="16">
        <v>44470</v>
      </c>
      <c r="C72" s="16">
        <v>44561</v>
      </c>
      <c r="D72" s="46" t="s">
        <v>62</v>
      </c>
      <c r="E72" s="19" t="s">
        <v>124</v>
      </c>
      <c r="F72" s="40" t="s">
        <v>198</v>
      </c>
      <c r="G72" s="19" t="s">
        <v>268</v>
      </c>
      <c r="H72" s="19" t="s">
        <v>200</v>
      </c>
      <c r="I72" s="19" t="s">
        <v>172</v>
      </c>
      <c r="J72" s="40" t="s">
        <v>203</v>
      </c>
      <c r="K72" s="19">
        <v>2020</v>
      </c>
      <c r="L72" s="48">
        <v>0.2</v>
      </c>
      <c r="M72" s="67">
        <v>0.2</v>
      </c>
      <c r="N72" s="68">
        <v>0.2</v>
      </c>
      <c r="O72" s="15" t="s">
        <v>54</v>
      </c>
      <c r="P72" s="71" t="s">
        <v>286</v>
      </c>
      <c r="Q72" s="15" t="s">
        <v>193</v>
      </c>
      <c r="R72" s="16">
        <v>44210</v>
      </c>
      <c r="S72" s="16">
        <v>44210</v>
      </c>
      <c r="T72" s="11"/>
    </row>
    <row r="73" spans="1:21" ht="15" customHeight="1" x14ac:dyDescent="0.25">
      <c r="A73" s="15">
        <v>2021</v>
      </c>
      <c r="B73" s="16">
        <v>44470</v>
      </c>
      <c r="C73" s="16">
        <v>44561</v>
      </c>
      <c r="D73" s="49" t="s">
        <v>63</v>
      </c>
      <c r="E73" s="29" t="s">
        <v>125</v>
      </c>
      <c r="F73" s="19" t="s">
        <v>197</v>
      </c>
      <c r="G73" s="29" t="s">
        <v>271</v>
      </c>
      <c r="H73" s="29" t="s">
        <v>276</v>
      </c>
      <c r="I73" s="29" t="s">
        <v>173</v>
      </c>
      <c r="J73" s="19" t="s">
        <v>201</v>
      </c>
      <c r="K73" s="19" t="s">
        <v>278</v>
      </c>
      <c r="L73" s="28" t="s">
        <v>179</v>
      </c>
      <c r="M73" s="33" t="s">
        <v>179</v>
      </c>
      <c r="N73" s="33" t="s">
        <v>179</v>
      </c>
      <c r="O73" s="15" t="s">
        <v>54</v>
      </c>
      <c r="P73" s="71" t="s">
        <v>287</v>
      </c>
      <c r="Q73" s="15" t="s">
        <v>194</v>
      </c>
      <c r="R73" s="16">
        <v>44210</v>
      </c>
      <c r="S73" s="16">
        <v>44210</v>
      </c>
      <c r="T73" s="11"/>
    </row>
    <row r="74" spans="1:21" ht="15" customHeight="1" x14ac:dyDescent="0.25">
      <c r="A74" s="15">
        <v>2021</v>
      </c>
      <c r="B74" s="16">
        <v>44470</v>
      </c>
      <c r="C74" s="16">
        <v>44561</v>
      </c>
      <c r="D74" s="49" t="s">
        <v>63</v>
      </c>
      <c r="E74" s="29" t="s">
        <v>126</v>
      </c>
      <c r="F74" s="19" t="s">
        <v>198</v>
      </c>
      <c r="G74" s="29" t="s">
        <v>272</v>
      </c>
      <c r="H74" s="29" t="s">
        <v>277</v>
      </c>
      <c r="I74" s="29" t="s">
        <v>174</v>
      </c>
      <c r="J74" s="19" t="s">
        <v>201</v>
      </c>
      <c r="K74" s="19">
        <v>2020</v>
      </c>
      <c r="L74" s="28">
        <v>0.1</v>
      </c>
      <c r="M74" s="33" t="s">
        <v>179</v>
      </c>
      <c r="N74" s="33" t="s">
        <v>179</v>
      </c>
      <c r="O74" s="15" t="s">
        <v>54</v>
      </c>
      <c r="P74" s="71" t="s">
        <v>287</v>
      </c>
      <c r="Q74" s="15" t="s">
        <v>194</v>
      </c>
      <c r="R74" s="16">
        <v>44210</v>
      </c>
      <c r="S74" s="16">
        <v>44210</v>
      </c>
      <c r="T74" s="11"/>
    </row>
    <row r="75" spans="1:21" ht="25.5" x14ac:dyDescent="0.25">
      <c r="A75" s="15">
        <v>2021</v>
      </c>
      <c r="B75" s="16">
        <v>44470</v>
      </c>
      <c r="C75" s="16">
        <v>44561</v>
      </c>
      <c r="D75" s="49" t="s">
        <v>63</v>
      </c>
      <c r="E75" s="50" t="s">
        <v>127</v>
      </c>
      <c r="F75" s="19" t="s">
        <v>198</v>
      </c>
      <c r="G75" s="50" t="s">
        <v>273</v>
      </c>
      <c r="H75" s="50" t="s">
        <v>200</v>
      </c>
      <c r="I75" s="29" t="s">
        <v>175</v>
      </c>
      <c r="J75" s="19" t="s">
        <v>202</v>
      </c>
      <c r="K75" s="19">
        <v>2020</v>
      </c>
      <c r="L75" s="28">
        <v>1</v>
      </c>
      <c r="M75" s="33">
        <v>1</v>
      </c>
      <c r="N75" s="33">
        <v>1</v>
      </c>
      <c r="O75" s="15" t="s">
        <v>54</v>
      </c>
      <c r="P75" s="71" t="s">
        <v>287</v>
      </c>
      <c r="Q75" s="15" t="s">
        <v>194</v>
      </c>
      <c r="R75" s="16">
        <v>44210</v>
      </c>
      <c r="S75" s="16">
        <v>44210</v>
      </c>
    </row>
    <row r="76" spans="1:21" ht="38.25" x14ac:dyDescent="0.25">
      <c r="A76" s="15">
        <v>2021</v>
      </c>
      <c r="B76" s="16">
        <v>44470</v>
      </c>
      <c r="C76" s="16">
        <v>44561</v>
      </c>
      <c r="D76" s="49" t="s">
        <v>63</v>
      </c>
      <c r="E76" s="19" t="s">
        <v>128</v>
      </c>
      <c r="F76" s="19" t="s">
        <v>198</v>
      </c>
      <c r="G76" s="19" t="s">
        <v>274</v>
      </c>
      <c r="H76" s="29" t="s">
        <v>200</v>
      </c>
      <c r="I76" s="19" t="s">
        <v>176</v>
      </c>
      <c r="J76" s="19" t="s">
        <v>203</v>
      </c>
      <c r="K76" s="19">
        <v>2020</v>
      </c>
      <c r="L76" s="28">
        <v>1</v>
      </c>
      <c r="M76" s="33">
        <v>1</v>
      </c>
      <c r="N76" s="33">
        <v>1</v>
      </c>
      <c r="O76" s="15" t="s">
        <v>54</v>
      </c>
      <c r="P76" s="71" t="s">
        <v>287</v>
      </c>
      <c r="Q76" s="15" t="s">
        <v>194</v>
      </c>
      <c r="R76" s="16">
        <v>44210</v>
      </c>
      <c r="S76" s="16">
        <v>44210</v>
      </c>
    </row>
    <row r="77" spans="1:21" ht="25.5" x14ac:dyDescent="0.25">
      <c r="A77" s="15">
        <v>2021</v>
      </c>
      <c r="B77" s="16">
        <v>44470</v>
      </c>
      <c r="C77" s="16">
        <v>44561</v>
      </c>
      <c r="D77" s="49" t="s">
        <v>63</v>
      </c>
      <c r="E77" s="29" t="s">
        <v>129</v>
      </c>
      <c r="F77" s="19" t="s">
        <v>198</v>
      </c>
      <c r="G77" s="29" t="s">
        <v>275</v>
      </c>
      <c r="H77" s="29" t="s">
        <v>200</v>
      </c>
      <c r="I77" s="29" t="s">
        <v>177</v>
      </c>
      <c r="J77" s="19" t="s">
        <v>203</v>
      </c>
      <c r="K77" s="19">
        <v>2020</v>
      </c>
      <c r="L77" s="28">
        <v>1</v>
      </c>
      <c r="M77" s="33">
        <v>1</v>
      </c>
      <c r="N77" s="33">
        <v>1</v>
      </c>
      <c r="O77" s="15" t="s">
        <v>54</v>
      </c>
      <c r="P77" s="71" t="s">
        <v>287</v>
      </c>
      <c r="Q77" s="15" t="s">
        <v>194</v>
      </c>
      <c r="R77" s="16">
        <v>44210</v>
      </c>
      <c r="S77" s="16">
        <v>44210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Flores Gomez</cp:lastModifiedBy>
  <dcterms:created xsi:type="dcterms:W3CDTF">2020-11-13T17:25:25Z</dcterms:created>
  <dcterms:modified xsi:type="dcterms:W3CDTF">2022-01-14T21:46:24Z</dcterms:modified>
</cp:coreProperties>
</file>