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Jess\Dropbox\JESS\Transparencia\TRANSPARENCIA 2021\2DO TRIMESTRE 2021\"/>
    </mc:Choice>
  </mc:AlternateContent>
  <xr:revisionPtr revIDLastSave="0" documentId="8_{8C452A14-0D1A-4C83-A4F7-C2AB918EE5E8}" xr6:coauthVersionLast="47" xr6:coauthVersionMax="47" xr10:uidLastSave="{00000000-0000-0000-0000-000000000000}"/>
  <bookViews>
    <workbookView xWindow="-96" yWindow="-96" windowWidth="18192" windowHeight="11472"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52511"/>
</workbook>
</file>

<file path=xl/sharedStrings.xml><?xml version="1.0" encoding="utf-8"?>
<sst xmlns="http://schemas.openxmlformats.org/spreadsheetml/2006/main" count="481" uniqueCount="229">
  <si>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</si>
  <si>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</si>
  <si>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</si>
  <si>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</si>
  <si>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</si>
  <si>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</si>
  <si>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</si>
  <si>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</si>
  <si>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</si>
  <si>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</si>
  <si>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</si>
  <si>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</si>
  <si>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</si>
  <si>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</si>
  <si>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</si>
  <si>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</si>
  <si>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</si>
  <si>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</si>
  <si>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</si>
  <si>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</si>
  <si>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</si>
  <si>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</si>
  <si>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</si>
  <si>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</si>
  <si>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</si>
  <si>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</si>
  <si>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</si>
  <si>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</si>
  <si>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</si>
  <si>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</si>
  <si>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</si>
  <si>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</si>
  <si>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</si>
  <si>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</si>
  <si>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</si>
  <si>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</si>
  <si>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</si>
  <si>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</si>
  <si>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</si>
  <si>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</si>
  <si>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</si>
  <si>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</si>
  <si>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</si>
  <si>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</si>
  <si>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</si>
  <si>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</si>
  <si>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</si>
  <si>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</si>
  <si>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</si>
  <si>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</si>
  <si>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</si>
  <si>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</si>
  <si>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</si>
  <si>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</si>
  <si>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</si>
  <si>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</si>
  <si>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</si>
  <si>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</si>
  <si>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</si>
  <si>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</si>
  <si>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</si>
  <si>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</si>
  <si>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</si>
  <si>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</si>
  <si>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</si>
  <si>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</si>
  <si>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</si>
  <si>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</si>
  <si>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</si>
  <si>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</si>
  <si>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</si>
  <si>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</si>
  <si>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</si>
  <si>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</si>
  <si>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</si>
  <si>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</si>
  <si>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</si>
  <si>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</si>
  <si>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</si>
  <si>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</si>
  <si>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</si>
  <si>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</si>
  <si>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</si>
  <si>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S/N</t>
  </si>
  <si>
    <t>DIRECCION DE ADMINISTRACIÓN Y FINANZAS</t>
  </si>
  <si>
    <t>CONTRATO</t>
  </si>
  <si>
    <t>PROMOCION Y ATRACCIÓN DE EVENTOS AL DESTINO PARA EL SEGMENTO DE REUNIONES.- Realización de citas para blitz a diferentes destinos, seguimiento a petición de sedes, posicionamiento del segmento mediante eventos, participación en ferias y exposiciones, realización de base de datos de proveeduría, justificación de gastos cuando el área salga a promocionar el destino, prospección de eventos, así como apoyo en atención y participación en los FAMS Y VISITAS DE INSPECCIÓN; Apoyo en la PROMOCIÓN DIRECTA DEL DESTINO- Promotor turístico del destino cuando se le requiera; Realizar la agremiación de la Iniciativa privada que le sea encomendada y demás actividades que les sean señaladas por escrito por el Director General y/o Director Operativo, Así como proporcionar cuando se le requiera el estado que guardan sus agremiados y demás informes que se generen por el desarrollo de su actividad; Debiendo contar con disponibilidad de horario para el desarrollo de su actividad.</t>
  </si>
  <si>
    <t>Asesor Jurídico</t>
  </si>
  <si>
    <t>Axel Yoab</t>
  </si>
  <si>
    <t>Camacho</t>
  </si>
  <si>
    <t>Solis</t>
  </si>
  <si>
    <t>Cláusulas de la 1ra. a la décima octava</t>
  </si>
  <si>
    <t>Reglamento del Consejo Turístico Capítulo 1 fracc.X, publicado en D:O: del 20/03/2020</t>
  </si>
  <si>
    <t>Dalila Alejandra</t>
  </si>
  <si>
    <t>Chávez</t>
  </si>
  <si>
    <t>Ortiz</t>
  </si>
  <si>
    <t>PROMOCION DIRECTA DEL DESTINO-Auxiliar del Área de Relaciones Públicas de éste Consejo, en atención y participación  en los FAMS Y EVENTOS DE PROMOCION; Apoyo en la PROMOCIÓN DIRECTA DEL DESTINO- Promotor turístico del destino cuando se le requiera;  Realizar la agremiación de la Iniciativa privada que le sea encomendada y demás actividades que les sean señaladas por escrito por el Director General y/o Director Operativo, Así como proporcionar cuando se le requiera el estado que guardan sus agremiados y demás informes que se generen por el desarrollo de su actividad</t>
  </si>
  <si>
    <t>David Martín</t>
  </si>
  <si>
    <t>Pérez</t>
  </si>
  <si>
    <t>Guerrero</t>
  </si>
  <si>
    <t>ASESORÍA JURÍDICA Y DESARROLLO Y FOMENTO del producto turístico de San Miguel de Allende</t>
  </si>
  <si>
    <t>Eduardo Humberto</t>
  </si>
  <si>
    <t>Saravia</t>
  </si>
  <si>
    <t>Cuevas</t>
  </si>
  <si>
    <t>Cláusulas de la 1ra. a la décima novena</t>
  </si>
  <si>
    <t>Guillermo</t>
  </si>
  <si>
    <t>González</t>
  </si>
  <si>
    <t>Engelbrecht</t>
  </si>
  <si>
    <t>Jennifer Itzel</t>
  </si>
  <si>
    <t>Caballero</t>
  </si>
  <si>
    <t>Martínez</t>
  </si>
  <si>
    <t>PROMOCION DIRECTA DEL DESTINO-Promotor turístico del destino, así como apoyo en atención y participación  en los FAMS Y EVENTOS DE PROMOCION cuando se le requiera; Realizar la agremiación de la Iniciativa privada que le sea encomendada y demás actividades que les sean señaladas por escrito por el Director General y/o Director Operativo, Así como proporcionar cuando se le requiera el estado que guardan sus agremiados y demás informes que se generen por el desarrollo de su actividad</t>
  </si>
  <si>
    <t>Jessica Noemi Salud</t>
  </si>
  <si>
    <t>Téllez</t>
  </si>
  <si>
    <t>Tapia</t>
  </si>
  <si>
    <t>A) Auxiliar de Contabilidad y administración en las oficinas del Consejo Turístico, llevando a cabo las funciones que se le asignen y trabajos que se le encomienden, derivadas de su puesto y proporcionando los informes que se generen por el desarrollo de su actividady demás actividades que les sean señaladas por escrito por el Director General y/o Director Operativo</t>
  </si>
  <si>
    <t>Juan Carlos</t>
  </si>
  <si>
    <t>Chaires</t>
  </si>
  <si>
    <t>Santana</t>
  </si>
  <si>
    <t>A) AUXILIAR ADMINISTRATIVO DE LA DIRECCIÓN DE COORDINACIÓN DE MERCADOTECNIA.-Encargada de dar seguimiento a información obtenida de la pauta contratada con medios nacionales; Solicitar media kit, pauta propuesta y monto de la misma a los diferentes medios que se le indiquen; Elaborar un seguimiento de las estrategias implementadas en redes sociales; Ser el enlace para la elaboración y seguimiento del tablero de control. Encargada del observatorio turístico, Realizar la agremiación de la Iniciativa privada que le sea encomendada y demás actividades que le sean señaladas por escrito por el Director General y/o Director Operativo, así como cuando se le requiera, el estado que guardan sus agremiados; proporcionando los informes que se generen por el desarrollo de su actividad.</t>
  </si>
  <si>
    <t>María Estafania</t>
  </si>
  <si>
    <t>Arteaga</t>
  </si>
  <si>
    <t>Rocha</t>
  </si>
  <si>
    <t>Director Administrativo Financiero.-llevando a cabo las funciones derivadas de su puesto y proporcionando los informes que se generen por el desarrollo de su actividad.</t>
  </si>
  <si>
    <t xml:space="preserve">María Ofelia </t>
  </si>
  <si>
    <t>Torres</t>
  </si>
  <si>
    <t>Valeria Josefina</t>
  </si>
  <si>
    <t>Moreno</t>
  </si>
  <si>
    <t>Ramírez</t>
  </si>
  <si>
    <t xml:space="preserve">Carrete </t>
  </si>
  <si>
    <t>Calzadillas</t>
  </si>
  <si>
    <t>Guayaba Tecnologies S.A. de C.V.</t>
  </si>
  <si>
    <t>https://www.dropbox.com/s/fgqmt7l9pcr09lj/Contrato%20Guayaba%20Tecnologies%20S.A.%20de%20C.V..pdf?dl=0</t>
  </si>
  <si>
    <t xml:space="preserve">“El Prestador de Servicio” se obliga a realizar a favor de “El Consejo” los servicios profesionales, consistentes en: A prestar SERVICIOS PROFESIONALES DE PUBLICIDAD DIGITAL, a través de la imagen generada por una cámara instalada estratégicamente en las instalaciones del PALACIO DE LA PRESIDENCIA MUNICIPAL Y DEL H. AYUNTAMIENTO para mostrar la PANORÁMICA DEL CENTRO HISTÓRICO DE SAN MIGUEL DE ALLENDE, GUANAJUATO.
 “El Prestador de Servicio” tendrá presencia y mención permanente en el portal www.webcamsdemexico.com propiedad y administrado por “WEBCAMS DE MÉXICO” así como en la promoción a través de sus REDES SOCIALES. Puntualmente incluye lo contratado incluye:
1. Logotipo / Marca turística dentro del cuadro en vivo de la cámara.
2. Promoción Continua en Redes Sociales de Webcams de México, publicando la imagen generada por la cámara.
3. Banner (jpg ó gif con animación). Pueden modificarlo cuantas veces requieran o
4. combinarlo haciendo aparecer 1/x según sus campañas.
5. Galería fotográfica para promoción turística del Destino.
6. Link en la cámara a la página oficial de turismo o a donde “EL CLIENTE”
7. Indique.
8. Mención de Cámara promovida por Consejo Turístico de San Miguel de Allende, Gto. siendo este también un link a su página web obteniendo así ventajas en cuanto a visibilidad de su sitio.
9. “EL CLIENTE” podrá colocar en su sitio web, la imagen en vivo generada por la webcam patrocinada.
Comprometiéndose asimismo a realizar su actividad al más alto nivel de calidad, eficiencia y profesionalismo.
</t>
  </si>
  <si>
    <t xml:space="preserve">PROIMAMEX S.A. DE C.V. </t>
  </si>
  <si>
    <t>María Cristina</t>
  </si>
  <si>
    <t>Heredia</t>
  </si>
  <si>
    <t>Altamirano</t>
  </si>
  <si>
    <t>Cláusulas de la 1ra. a la décima Tercera</t>
  </si>
  <si>
    <t>Planeación, Coordinación y Producción de los siguientes servicios: A).-Creación dee conceptos para campañas y proyectos de posicionamiento turístico. B).-Manejo de imagen corporativa. C).- Diseño Gráfico general. D).-Coordinación con imprenta. E).-Producción Audiovisual. F).-Elaboración de guiones para spots a diferentes medios de comunicación. G).-Diseño y montaje de stands para eventos. H).-Creación y diseño de herramientas de promoción.</t>
  </si>
  <si>
    <t>José de Jesús</t>
  </si>
  <si>
    <t>Herrera</t>
  </si>
  <si>
    <t>Godínez</t>
  </si>
  <si>
    <t>Zona Gráfica</t>
  </si>
  <si>
    <t>https://www.dropbox.com/s/cpn7dhix5g7k8wr/CONTRATO%20ZONA%20GRAFICA%202021.pdf?dl=0</t>
  </si>
  <si>
    <t>Cláusulas de la 1ra. a la décima sexta</t>
  </si>
  <si>
    <t>Flores</t>
  </si>
  <si>
    <t>https://www.dropbox.com/s/r49h60q31v7vr6l/PROIMAMEX.pdf?dl=0</t>
  </si>
  <si>
    <t xml:space="preserve">En virtud del presente convenio, entre “EL CONSEJO” y “LA EMPRESA”,
 acuerdan realizar una campaña de publicidad (en lo sucesivo “La Campaña”), consistente en la compra y colocación de la publicidad para promover los atractivos y servicios turísticos de San Miguel de Allende en el mercado nacional y regional, conforme a las especificaciones y tiempos previstos en el plan de medios. Para el logro de los fines mencionados en esta cláusula, en el entendido de que en caso de algún cambio por alguna situación que altere el plan original, bien en fechas o en tipo de campaña o slogan, o alguna situación que altere lo señalado en el plan de medios, estos serán especificados o señalados por escrito entre las partes que participan.   </t>
  </si>
  <si>
    <t>José de Jesús Herrera Godínez</t>
  </si>
  <si>
    <t>https://www.dropbox.com/s/kkpeaatn8kx659j/ZONA%20GRAFICA%20CAMPA%C3%91A.pdf?dl=0</t>
  </si>
  <si>
    <t xml:space="preserve">OBJETO DEL CONTRATO. - "EL CONSEJO TURÍSTICO" ENCOMIENDA A"EL PRESTADOR DE SERVICIOS Y ESTE SE OBLIGA A LA PRESTACIÓN DE SUS SERVICIOS PROFESIONALES PARA; PRESENTAR ACCIONES DE PRESENTAR PUNTUALES ACTIVIDADES DE COMUNICACION, RELACIONES PUBLICAS Y REPRESENTACIÓN ANTE LA INDUSTRIA TURÍSTICA Y PUBLICO, CON EL OBJETIVO DE POSICIONAR EL DESTINO-MARCA DE SAN MIGUEL DE ALLENDE EN EL MERCADO NACIONAL, MISMAS QUE SE DEBERÁN REALIZARSE DE ACUERDO CON LO ESTABLECIDO EN EL ALCANCE AL TRABAJO QUE SE CONTIENE EN EL "ANEXO A° CON LO SIGUIENTES PUNTOS; UN DESARROLLO IMPREVISTO, COMO LA PANDEMIA DE COVID-19, HA PROVOCADO UN EFECTO DOMINO EN LOS MERCADOS, EL GOBIERNO Y LA SOCIEDAD. HA AFECTADO ESPECIALMENTE A LAS INDUSTRIAS DE LA HOSPITALIDAD, DE CONSUMO, TURISMO, VIAJES Y CULTURA. TOMANDO EN CUENTA EL MOMENTO QUE VIVIMOS, LA SIGUIENTE PROPUESTA ESTÀ DISEÑADA COMO UN PLAN DE RECUPERACIÓN PARA SAN MIGUEL ALLENDE, CONSIDERANDO LA CAÍDA EN TURISMO A NIVEL MUNDIAL. </t>
  </si>
  <si>
    <t>Mariana</t>
  </si>
  <si>
    <t>Sanz</t>
  </si>
  <si>
    <t>Lapiedra</t>
  </si>
  <si>
    <t>Edelman México S.A. de C.V</t>
  </si>
  <si>
    <t>https://www.dropbox.com/s/kr2bmqicabepju7/CONTRATO%20EDELMAN%20M%C3%89XICO%2C%20SA%20DE%20CV.pdf?dl=0</t>
  </si>
  <si>
    <t xml:space="preserve">OBJETO DEL CONTRATO "EL CONSEJO TURISTICO" ENCOMIENDA A EL PRESTADOR DE SERVICIOS Y ESTE SE OBLIGA A LA PRESTACIÓN DE SUS SERVICIOS PROFESIONALES PARA: PRESENTAR ACCIONES DE PRESENTAR PUNTUALES ACTIVIDADES DE COMUNICACIÓN, RELACIONES PUBLICAS Y REPRESENTACIÓN ANTE LA INDUSTRIA TURÍSTICA Y PÚBLICO, CON EL OBJETIVO DE POSICIONAR EL DESTINO-MARCA DE SAN MIGUEL DE ALLENDE EN EL MERCADO DE LOS ESTADOS UNIDOS Y CANADA, MISMAS QUE SE DEBERAN REALIZARSE DE ACUERDO CON LO SIGUIENTE SE ANEXA PLAN DE TRABAJO.  </t>
  </si>
  <si>
    <t>López</t>
  </si>
  <si>
    <t>ENROUTE COMMUNICATIONS AND ASSOCIATES LLC</t>
  </si>
  <si>
    <t>https://www.dropbox.com/s/qg75hlgv7w1a7tt/CONTRATO%20ENROUTE%20COMUNICATIONS%20AND%20ASSOCIATES%20LLC.pdf?dl=0</t>
  </si>
  <si>
    <t>https://www.dropbox.com/s/fbplshm15jn2xxb/Contrato%20Axel%20Yoab%20Camacho%20Mej%C3%ADa%20del%2001042021%20al%2030062021.pdf?dl=0</t>
  </si>
  <si>
    <t>https://www.dropbox.com/s/dcxl9y9dbuitz50/ESTADOS%20FINANCIEROS%20JUNIO%202021.xlsx?dl=0</t>
  </si>
  <si>
    <t>https://www.dropbox.com/s/1ysemd3o0wlwwp6/Contrato%20Dalila%20Alejandra%20Ch%C3%A1vez%20Ortiz%20del%2001042021%20al%2030062021.pdf?dl=0</t>
  </si>
  <si>
    <t>https://www.dropbox.com/s/mnz27mu9lk544hq/Contrato%20David%20Martin%20P%C3%A9rez%20Guerrero%20del%2001042021%20al%2030062021.pdf?dl=0</t>
  </si>
  <si>
    <t>https://www.dropbox.com/s/z5tzfmuwipywfpq/Contrato%20Eduardo%20Humberto%20Saravia%20Cuevas%2001042021.pdf?dl=0</t>
  </si>
  <si>
    <t>https://www.dropbox.com/s/8w43ewiz4isqcnl/Contrato%20Guillermo%20Gonz%C3%A1lez%20Engelbrecht%20del%2001042021%20al%2030062021.pdf?dl=0</t>
  </si>
  <si>
    <t>https://www.dropbox.com/s/6tfbp9w3f142pkg/Contrato%20Jennifer%20Itzetl%20Caballero%20Mart%C3%ADnez%20del%2001042021%20al%2030062021.pdf?dl=0</t>
  </si>
  <si>
    <t>https://www.dropbox.com/s/v8esk12rpayrm9p/Contrato%20Jessica%20Noemi%20Salud%20T%C3%A9llez%20Tapia%2001042021%20al%2030062021.pdf?dl=0</t>
  </si>
  <si>
    <t>https://www.dropbox.com/s/x9h701jd3r9juoj/Contrato%20Juan%20Carlos%20Chaires%20Santana%20del%2001042021%20al%2030062021.pdf?dl=0</t>
  </si>
  <si>
    <t>https://www.dropbox.com/s/kouf5wy8upo0hm4/Contrato%20Mar%C3%ADa%20Estefania%20Arteaga%20Rocha%20del%2001042021%20al%2030062021.pdf?dl=0</t>
  </si>
  <si>
    <t>https://www.dropbox.com/s/km5jcm5w5gp5p6u/Contrato%20Maria%20Ofelia%20Torres%20Arteaga%20del%2001042021%20al%2030062021.pdf?dl=0</t>
  </si>
  <si>
    <t>https://www.dropbox.com/s/26uqnzi63w9uoz6/Contrato%20Valeria%20Josefina%20Moreno%20Ram%C3%ADrez%20del%2001042021%20al%2030062021.pdf?dl=0</t>
  </si>
  <si>
    <t>Promotor Túristico y Auxiliar administrativo de las áreas de Apoyo a Eventos  y Cultura Turística del Consejo Turístico de San Miguel de Allende, Gto. y demás actividades que le sean señaladas por el Director General y/o Director Operativo,así como proporcionar cuando se le requiera  los informes que se generen por el desarrollo de su actividad</t>
  </si>
  <si>
    <t>Patricia Montserrat</t>
  </si>
  <si>
    <t>Frausto</t>
  </si>
  <si>
    <t>Miranda</t>
  </si>
  <si>
    <t>https://www.dropbox.com/s/kvf5h518fzh389g/Contrato%20Patricia%20Montserrat%20Frausto%20Miranda%2001052021.pdf?dl=0</t>
  </si>
  <si>
    <t>OBJETO DEL CONTRATO. - "EL CONSEJO TURÍSTICO" ENCOMIENDA A"EL PRESTADOR DE SERVICIOS Y ESTE SE OBLIGA A LA PRESTACIÓN DE SUS SERVICIOS PROFESIONALES PARA; PRESENTAR ACCIONES DE PRESENTAR PUNTUALES ACTIVIDADES DE COMUNICACION, RELACIONES PUBLICAS Y REPRESENTACIÓN ANTE LA INDUSTRIA TURÍSTICA Y PUBLICO, CON EL OBJETIVO DE POSICIONAR EL DESTINO-MARCA DE SAN MIGUEL DE ALLENDE EN EL MERCADO NACIONAL, MISMAS QUE SE DEBERÁN REALIZARSE DE ACUERDO CON LO ESTABLECIDO EN EL ALCANCE AL TRABAJO QUE SE CONTIENE EN EL "ANEXO A° CON LO SIGUIENTES PUNTOS; UN DESARROLLO IMPREVISTO, COMO LA PANDEMIA DE COVID-19, HA PROVOCADO UN EFECTO DOMINO EN LOS MERCADOS, EL GOBIERNO Y LA SOCIEDAD. HA AFECTADO ESPECIALMENTE A LAS INDUSTRIAS DE LA HOSPITALIDAD, DE CONSUMO, TURISMO, VIAJES Y CULTURA. TOMANDO EN CUENTA EL MOMENTO QUE VIVIMOS, LA SIGUIENTE PROPUESTA ESTÀ DISEÑADA COMO UN PLAN DE RECUPERACIÓN PARA SAN MIGUEL ALLENDE, CONSIDERANDO LA CAÍDA EN TURISMO A NIVEL MUNDIAL.</t>
  </si>
  <si>
    <t>https://www.dropbox.com/s/ebgt71pp51rin27/CONTRATO%20FIRMADO%20EDELMAN.pdf?dl=0</t>
  </si>
  <si>
    <t>https://www.dropbox.com/s/oqxyq7nq0j9jshw/CONTRATO%20ENROUTE%2001052021.pdf?dl=0</t>
  </si>
  <si>
    <t>CONVENIO</t>
  </si>
  <si>
    <t>En virtud del presente convenio, entre “EL CONSEJO” y “LA EMPRESA”,
 acuerdan realizar una campaña de publicidad (en lo sucesivo “La Campaña”), consistente en la compra de medios y colocación de la publicidad para promover los atractivos y servicios turísticos de San Miguel de Allende en el mercado nacional y regional, conforme a las especificaciones y tiempos previstos en el plan de medios.  Para el logro de los fines mencionados en esta cláusula, en el entendido de que en caso de algún cambio por alguna situación que altere el plan original, bien en fechas o en tipo de campaña o slogan, o alguna situación que altere lo señalado en el plan de medios, estos serán especificados o señalados por escrito entre las partes que participan</t>
  </si>
  <si>
    <t xml:space="preserve">María Clara </t>
  </si>
  <si>
    <t xml:space="preserve">Puente </t>
  </si>
  <si>
    <t>Raya</t>
  </si>
  <si>
    <t>VIMARSA, S.A. DE C.V.</t>
  </si>
  <si>
    <t>https://www.dropbox.com/s/7xlzvam0mp4d3ih/VIMARSA%20PERIODICO%20CORREO.pdf?dl=0</t>
  </si>
  <si>
    <t>En virtud del presente convenio, entre “EL CONSEJO” y “LA EMPRESA”, 
acuerdan realizar una campaña de publicidad (en lo sucesivo “La Campaña”), consistente en la compra de medios y colocación de la publicidad para promover los atractivos y servicios turísticos de San Miguel de Allende en el mercado nacional y regional, conforme a las especificaciones y tiempos previstos en el plan de medios.  Para el logro de los fines mencionados en esta cláusula, en el entendido de que en caso de algún cambio por alguna situación que altere el plan original, bien en fechas o en tipo de campaña o slogan, o alguna situación que altere lo señalado en el plan de medios, estos serán especificados o señalados por escrito entre las partes que participan</t>
  </si>
  <si>
    <t>Alejandro</t>
  </si>
  <si>
    <t xml:space="preserve">Herrera </t>
  </si>
  <si>
    <t>Sánchez</t>
  </si>
  <si>
    <t>CIA. PERIODÍSTICA DEL SOL DE IRAPUATO, S.A. DE C.V.</t>
  </si>
  <si>
    <t>https://www.dropbox.com/s/ia1e83eu0kyygcp/EL%20SOL%20DEL%20IRAPUATO%20ALEJANDRO%20HERRERA.pdf?dl=0</t>
  </si>
  <si>
    <t>Jorge Antonio</t>
  </si>
  <si>
    <t>Rodriguez</t>
  </si>
  <si>
    <t>Medrano</t>
  </si>
  <si>
    <t>TV INDEPENDENCIA</t>
  </si>
  <si>
    <t>https://www.dropbox.com/s/l4drdnkyilklamf/TV%20INDEPENDENCIA%20JORGE%20ANTONIO%20RODRIGUEZ.pdf?dl=0</t>
  </si>
  <si>
    <t xml:space="preserve">En virtud del presente contrato, entre “EL CONSEJO” y “LA EMPRESA”, 
acuerdan conducción especial de lanzamiento de campaña “Si buscas una razón, escucha al corazón”. una cobertura especial el sábado 26 de junio del año en curso en San Miguel de Allende, Gto., México Para el logro de los fines mencionados en esta cláusula, en el entendido de que en caso de algún cambio por alguna situación que altere el plan original, bien en fechas o en tipo de campaña o slogan, o alguna situación que altere lo señalado en el cronograma de grabación, estos serán especificados o señalados por escrito entre las partes que participan.   </t>
  </si>
  <si>
    <t>Alejandra</t>
  </si>
  <si>
    <t>Magaña</t>
  </si>
  <si>
    <t>Cano</t>
  </si>
  <si>
    <t>ALEJANDRA MAGAÑA CANO</t>
  </si>
  <si>
    <t>https://www.dropbox.com/s/livqbsx8aegzhs8/ALEJANDRA%20MAGA%C3%91A%20CANO.pdf?dl=0</t>
  </si>
  <si>
    <t xml:space="preserve"> En virtud del presente convenio, entre “EL CONSEJO” y “LA EMPRESA”,
acuerdan cobertura especial de lanzamiento de campaña “Si buscas una razón, escucha al corazón”. una campaña de publicidad (En lo sucesivo “LA Campaña”), consistente En la cobertura y colocación de la publicidad para promover los atractivos y servicios turísticos de San Miguel de Allende En el mercado nacional y regional, conforme a las especificaciones y tiempos previstos En el plan de medios. para el logro de los fines mencionados En esta cláusula, En el entendido de que En caso de algún cambio por alguna situación que altere el plan original, bien En fechas o En tipo de campaña o slogan, o alguna situación que altere lo señalado En el plan de medios, estos serán especificados o señalados por escrito entre las partes que participan.</t>
  </si>
  <si>
    <t>Germán</t>
  </si>
  <si>
    <t>Zubirán</t>
  </si>
  <si>
    <t>RADIO AMÉRICA DE MÉXICO, S.A. DE C.V.</t>
  </si>
  <si>
    <t>https://www.dropbox.com/s/emaamq9v12m7byo/GRUPO%20FORMULA%20GERMAN%20ZUBIRAN.pdf?dl=0</t>
  </si>
  <si>
    <t xml:space="preserve">EL CONSEJO TURÍSTICO” ENCOMIENDA A “EL PRESTADOR DE SERVICIOS”  Y ESTE SE OBLIGA A LA PRESTACIÓN DE SUS SERVICIOS PROFESIONALES PARA MANTENIMIENTO DE PÁGINA WEB WWW.VISITSANMIGUEL.TRAVEL EL CUAL INCLUYE HASTA 5 ACTUALIZACIONES MENSUALES, COMO: 
ACTUALIZACIÓN DE BANNERS PRINCIPALES POR SECCIÓN.
- PROGRAMACIÓN DE POPS.
- INSERCIÓN DE VIDEOS PROMOCIONALES. 
- ACTUALIZACIONES DE TEXTOS. 
- ACTUALIZACIÓN DE LOGOS Y LEGALES. 
- CAMBIO DE DATOS COMO MAILS, TELÉFONOS, DIRECCIONES, OTROS.
EN UN PERIODO DEL MES DE JUNIO A DICIEMBRE DE 2021.
</t>
  </si>
  <si>
    <t>Pablo</t>
  </si>
  <si>
    <t>Aguilar</t>
  </si>
  <si>
    <t>Begoña</t>
  </si>
  <si>
    <t>MONO MARKETING, S.C.</t>
  </si>
  <si>
    <t>https://www.dropbox.com/s/7qc6ohklkrgnn8o/MONO%20MARKETING%20SC.pdf?dl=0</t>
  </si>
  <si>
    <t>Gerardo</t>
  </si>
  <si>
    <t>Montañez</t>
  </si>
  <si>
    <t>Betancourt</t>
  </si>
  <si>
    <t>GMB COMUNICACIONES SA DE CV</t>
  </si>
  <si>
    <t>https://www.dropbox.com/s/j39ce5ny0rathfo/GMB%20COMUNICACIONES%20SA%20DE%20CV.pdf?dl=0</t>
  </si>
  <si>
    <t>María Auxilio Magdalena</t>
  </si>
  <si>
    <t>Trujillo</t>
  </si>
  <si>
    <t>https://www.dropbox.com/s/cfzb62ry0o7w9gu/CONTRATO%20MARIA%20AUXILIO%20MAGDALENA%20TRUJILLO%20RODRIGUEZ%2016062021.pdf?dl=0</t>
  </si>
  <si>
    <r>
      <t xml:space="preserve">"EL CONSEJO TURÍSTICO” </t>
    </r>
    <r>
      <rPr>
        <sz val="10"/>
        <rFont val="Century Gothic"/>
        <family val="2"/>
      </rPr>
      <t>ENCOMIENDA A “</t>
    </r>
    <r>
      <rPr>
        <b/>
        <sz val="10"/>
        <rFont val="Century Gothic"/>
        <family val="2"/>
      </rPr>
      <t>EL PRESTADOR DE SERVICIOS</t>
    </r>
    <r>
      <rPr>
        <sz val="10"/>
        <rFont val="Century Gothic"/>
        <family val="2"/>
      </rPr>
      <t xml:space="preserve">” 
Y ESTE SE OBLIGA A LA PRESTACIÓN DE SUS SERVICIOS PROFESIONALES PARA: DESARROLLAR UNA PLATAFORMA WEB Y APLICACIÓN MÓVIL PARA EL CONTROL DE ACCESO DE VISITANTES O TURISTAS A LA CIUDAD POR MEDIO DE LA IMPLEMENTACIÓN DE CÓDIGOS QR, MISMOS QUE SERÁN USADOS PARA EL RASTREO DE USUARIOS EN CASO DE CONTAGIO. AL MISMO TIEMPO, ESTA PLATAFORMA GENERARÁ DATOS DE RELEVANCIA PARA EL MUNICIPIO Y EL CONSEJO TURISTICO. EN UNA SEGUNDA FUNCIONALIDAD, EL SISTEMA SERÁ USADO PARA IMPLEMENTAR UN PROGRAMA DE LEALTAD QUE FOMENTARÁ EL CONSUMO LOCAL. </t>
    </r>
  </si>
  <si>
    <r>
      <t xml:space="preserve">"EL CONSEJO TURÍSTICO” </t>
    </r>
    <r>
      <rPr>
        <sz val="10"/>
        <rFont val="Century Gothic"/>
        <family val="2"/>
      </rPr>
      <t>ENCOMIENDA A “</t>
    </r>
    <r>
      <rPr>
        <b/>
        <sz val="10"/>
        <rFont val="Century Gothic"/>
        <family val="2"/>
      </rPr>
      <t>EL PRESTADOR DE SERVICIOS</t>
    </r>
    <r>
      <rPr>
        <sz val="10"/>
        <rFont val="Century Gothic"/>
        <family val="2"/>
      </rPr>
      <t>”  
Y ESTE SE OBLIGA A LA PRESTACIÓN DE SUS SERVICIOS PROFESIONALES PARA: PRESENTAR ACCIONES PUNTUALES DE:  CAMPAÑA DE PROMOCIÓN MEDIANTE LA PLATAFORMA GOOGLE CON EL OBJETIVO DE POSICIONAR EL DESTINO-MARCA DE SAN MIGUEL DE ALLENDE EN EL MERCADO NACIONAL E INTERNACIONAL.</t>
    </r>
  </si>
  <si>
    <t>A)   PROMOCION DIRECTA DEL DESTINO-Encargada de la barra de promoción Turística de éste Consejo, así como apoyo en atención y participación  en los FAMS Y EVENTOS DE PROMOCIÓN cuando se le requiera; Realizar la agremiación de la Iniciativa privada que le sea encomendada y demás actividades que les sean señaladas por escrito por el Director General y/o Director Operativo, Así como proporcionar cuando se le requiera el estado que guardan sus agremiados y demás informes que se generen por el desarrollo de su actividad.</t>
  </si>
  <si>
    <r>
      <t xml:space="preserve">CONSULTOR EN MERCADOTECNIA </t>
    </r>
    <r>
      <rPr>
        <b/>
        <sz val="10"/>
        <color theme="1"/>
        <rFont val="Century Gothic"/>
        <family val="2"/>
      </rPr>
      <t xml:space="preserve"> </t>
    </r>
    <r>
      <rPr>
        <sz val="10"/>
        <color theme="1"/>
        <rFont val="Century Gothic"/>
        <family val="2"/>
      </rPr>
      <t>del producto turístico de San Miguel de Allende.</t>
    </r>
  </si>
  <si>
    <t>A)   Auxiliar administrativo de las áreas de Apoyo a Eventos, Relaciones Publicas y Cultura Turística del Consejo Turístico de San Miguel de Allende, Gto..-Realizar la agremiación de la Iniciativa privada que le sea encomendada y demás actividades que le sean señaladas por el Director General y/o Director Operativo,así como proporcionar cuando se le requiera el estado que guardan sus agremiados; prorcionando los informes que se generen por el desarrollo de su actividad.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</si>
</sst>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sz val="10"/>
      <name val="Arial"/>
      <family val="2"/>
    </font>
    <font>
      <u/>
      <sz val="11"/>
      <color theme="10"/>
      <name val="Calibri"/>
      <family val="2"/>
      <scheme val="minor"/>
    </font>
    <font>
      <sz val="10"/>
      <color indexed="8"/>
      <name val="Century Gothic"/>
      <family val="2"/>
    </font>
    <font>
      <b/>
      <sz val="10"/>
      <name val="Century Gothic"/>
      <family val="2"/>
    </font>
    <font>
      <sz val="10"/>
      <name val="Century Gothic"/>
      <family val="2"/>
    </font>
    <font>
      <sz val="10"/>
      <color rgb="FF000000"/>
      <name val="Century Gothic"/>
      <family val="2"/>
    </font>
    <font>
      <sz val="10"/>
      <color theme="1"/>
      <name val="Century Gothic"/>
      <family val="2"/>
    </font>
    <font>
      <b/>
      <sz val="10"/>
      <color indexed="9"/>
      <name val="Century Gothic"/>
      <family val="2"/>
    </font>
    <font>
      <b/>
      <sz val="10"/>
      <color theme="1"/>
      <name val="Century Gothic"/>
      <family val="2"/>
    </font>
    <font>
      <u/>
      <sz val="10"/>
      <color theme="10"/>
      <name val="Century Gothic"/>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0" fontId="2" fillId="0" borderId="0" applyNumberFormat="0" applyFill="0" applyBorder="0" applyAlignment="0" applyProtection="0"/>
  </cellStyleXfs>
  <cellXfs count="24">
    <xf numFmtId="0" fontId="0" fillId="0" borderId="0" xfId="0"/>
    <xf numFmtId="0" fontId="3" fillId="3" borderId="1" xfId="0" applyFont="1" applyFill="1" applyBorder="1" applyAlignment="1">
      <alignment horizontal="center" wrapText="1"/>
    </xf>
    <xf numFmtId="0" fontId="4"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49" fontId="3" fillId="0" borderId="0" xfId="0" applyNumberFormat="1" applyFont="1" applyAlignment="1" applyProtection="1">
      <alignment horizontal="center" vertical="center"/>
      <protection locked="0"/>
    </xf>
    <xf numFmtId="0" fontId="6" fillId="0" borderId="0" xfId="0" applyFont="1" applyAlignment="1">
      <alignment horizontal="center" vertical="center" wrapText="1"/>
    </xf>
    <xf numFmtId="0" fontId="7" fillId="0" borderId="0" xfId="2" applyFont="1" applyAlignment="1">
      <alignment horizontal="center" vertical="center" wrapText="1"/>
    </xf>
    <xf numFmtId="0" fontId="8" fillId="2" borderId="1" xfId="0" applyFont="1" applyFill="1" applyBorder="1" applyAlignment="1">
      <alignment horizontal="center"/>
    </xf>
    <xf numFmtId="0" fontId="3" fillId="0" borderId="0" xfId="0" applyFont="1" applyAlignment="1">
      <alignment horizontal="center" vertical="top" wrapText="1"/>
    </xf>
    <xf numFmtId="0" fontId="3" fillId="0" borderId="0" xfId="0" applyFont="1" applyAlignment="1">
      <alignment horizontal="center"/>
    </xf>
    <xf numFmtId="0" fontId="3" fillId="0" borderId="0" xfId="0" applyFont="1" applyAlignment="1">
      <alignment horizontal="center"/>
    </xf>
    <xf numFmtId="0" fontId="3" fillId="3" borderId="1" xfId="0" applyFont="1" applyFill="1" applyBorder="1" applyAlignment="1">
      <alignment horizontal="center"/>
    </xf>
    <xf numFmtId="0" fontId="3" fillId="0" borderId="0" xfId="0" applyFont="1" applyAlignment="1">
      <alignment horizontal="center" vertical="top"/>
    </xf>
    <xf numFmtId="14" fontId="3" fillId="0" borderId="0" xfId="0" applyNumberFormat="1" applyFont="1" applyAlignment="1">
      <alignment horizontal="center" vertical="top"/>
    </xf>
    <xf numFmtId="4" fontId="3" fillId="0" borderId="0" xfId="0" applyNumberFormat="1" applyFont="1" applyAlignment="1">
      <alignment horizontal="center" vertical="top"/>
    </xf>
    <xf numFmtId="0" fontId="3" fillId="0" borderId="0" xfId="0" applyFont="1" applyFill="1" applyBorder="1" applyAlignment="1">
      <alignment horizontal="center" vertical="top"/>
    </xf>
    <xf numFmtId="14" fontId="3" fillId="0" borderId="0" xfId="0" applyNumberFormat="1" applyFont="1" applyAlignment="1">
      <alignment horizontal="center"/>
    </xf>
    <xf numFmtId="4" fontId="3" fillId="0" borderId="0" xfId="0" applyNumberFormat="1" applyFont="1" applyFill="1" applyBorder="1" applyAlignment="1">
      <alignment horizontal="center" vertical="top"/>
    </xf>
    <xf numFmtId="0" fontId="7" fillId="0" borderId="0" xfId="0" applyFont="1" applyAlignment="1">
      <alignment horizontal="center" wrapText="1"/>
    </xf>
    <xf numFmtId="0" fontId="10" fillId="0" borderId="0" xfId="2" applyFont="1" applyAlignment="1">
      <alignment horizontal="center"/>
    </xf>
    <xf numFmtId="0" fontId="7" fillId="0" borderId="0" xfId="0" applyFont="1" applyAlignment="1">
      <alignment horizontal="center" vertical="center"/>
    </xf>
    <xf numFmtId="0" fontId="3" fillId="0" borderId="0" xfId="0" applyFont="1" applyAlignment="1">
      <alignment horizontal="center" wrapText="1"/>
    </xf>
    <xf numFmtId="0" fontId="7" fillId="0" borderId="0" xfId="0" applyFont="1" applyAlignment="1">
      <alignment horizontal="center" vertical="center" wrapText="1"/>
    </xf>
  </cellXfs>
  <cellStyles count="3">
    <cellStyle name="Hipervínculo" xfId="2" builtinId="8"/>
    <cellStyle name="Normal" xfId="0" builtinId="0"/>
    <cellStyle name="Normal 2" xfId="1" xr:uid="{42B515D7-20B3-476E-A548-5CF2E9DFA5F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visitsanmiguel.travel/" TargetMode="External"/><Relationship Id="rId1" Type="http://schemas.openxmlformats.org/officeDocument/2006/relationships/hyperlink" Target="https://www.dropbox.com/s/8w43ewiz4isqcnl/Contrato%20Guillermo%20Gonz%C3%A1lez%20Engelbrecht%20del%2001042021%20al%2030062021.pdf?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5"/>
  <sheetViews>
    <sheetView tabSelected="1" topLeftCell="A2" workbookViewId="0">
      <pane ySplit="6" topLeftCell="A8" activePane="bottomLeft" state="frozen"/>
      <selection activeCell="A2" sqref="A2"/>
      <selection pane="bottomLeft" activeCell="C22" sqref="C22"/>
    </sheetView>
  </sheetViews>
  <sheetFormatPr baseColWidth="10" defaultColWidth="9.15625" defaultRowHeight="12.6" x14ac:dyDescent="0.4"/>
  <cols>
    <col min="1" max="1" width="8" style="10" bestFit="1" customWidth="1"/>
    <col min="2" max="2" width="36.41796875" style="10" bestFit="1" customWidth="1"/>
    <col min="3" max="3" width="38.578125" style="10" bestFit="1" customWidth="1"/>
    <col min="4" max="4" width="26.83984375" style="10" bestFit="1" customWidth="1"/>
    <col min="5" max="5" width="80" style="10" bestFit="1" customWidth="1"/>
    <col min="6" max="6" width="75.578125" style="10" customWidth="1"/>
    <col min="7" max="7" width="46.578125" style="10" bestFit="1" customWidth="1"/>
    <col min="8" max="8" width="47.578125" style="10" bestFit="1" customWidth="1"/>
    <col min="9" max="9" width="42.578125" style="10" bestFit="1" customWidth="1"/>
    <col min="10" max="10" width="45.578125" style="10" bestFit="1" customWidth="1"/>
    <col min="11" max="11" width="49.41796875" style="10" bestFit="1" customWidth="1"/>
    <col min="12" max="12" width="51.15625" style="10" bestFit="1" customWidth="1"/>
    <col min="13" max="13" width="47.15625" style="10" bestFit="1" customWidth="1"/>
    <col min="14" max="14" width="38" style="10" bestFit="1" customWidth="1"/>
    <col min="15" max="15" width="39.578125" style="10" bestFit="1" customWidth="1"/>
    <col min="16" max="16" width="63.26171875" style="10" bestFit="1" customWidth="1"/>
    <col min="17" max="17" width="55.15625" style="10" bestFit="1" customWidth="1"/>
    <col min="18" max="18" width="55.41796875" style="10" bestFit="1" customWidth="1"/>
    <col min="19" max="19" width="77.15625" style="10" bestFit="1" customWidth="1"/>
    <col min="20" max="20" width="61.41796875" style="10" bestFit="1" customWidth="1"/>
    <col min="21" max="21" width="69.83984375" style="10" bestFit="1" customWidth="1"/>
    <col min="22" max="22" width="49.578125" style="10" bestFit="1" customWidth="1"/>
    <col min="23" max="23" width="42.15625" style="10" bestFit="1" customWidth="1"/>
    <col min="24" max="24" width="49.26171875" style="10" bestFit="1" customWidth="1"/>
    <col min="25" max="25" width="73.15625" style="10" bestFit="1" customWidth="1"/>
    <col min="26" max="26" width="17.578125" style="10" bestFit="1" customWidth="1"/>
    <col min="27" max="27" width="20" style="10" bestFit="1" customWidth="1"/>
    <col min="28" max="28" width="8" style="10" bestFit="1" customWidth="1"/>
    <col min="29" max="16384" width="9.15625" style="10"/>
  </cols>
  <sheetData>
    <row r="1" spans="1:28" hidden="1" x14ac:dyDescent="0.4">
      <c r="A1" s="10" t="s">
        <v>0</v>
      </c>
    </row>
    <row r="2" spans="1:28" x14ac:dyDescent="0.4">
      <c r="A2" s="8" t="s">
        <v>1</v>
      </c>
      <c r="B2" s="11"/>
      <c r="C2" s="11"/>
      <c r="D2" s="8" t="s">
        <v>2</v>
      </c>
      <c r="E2" s="11"/>
      <c r="F2" s="11"/>
      <c r="G2" s="8" t="s">
        <v>3</v>
      </c>
      <c r="H2" s="11"/>
      <c r="I2" s="11"/>
    </row>
    <row r="3" spans="1:28" x14ac:dyDescent="0.4">
      <c r="A3" s="12" t="s">
        <v>4</v>
      </c>
      <c r="B3" s="11"/>
      <c r="C3" s="11"/>
      <c r="D3" s="12" t="s">
        <v>5</v>
      </c>
      <c r="E3" s="11"/>
      <c r="F3" s="11"/>
      <c r="G3" s="12" t="s">
        <v>6</v>
      </c>
      <c r="H3" s="11"/>
      <c r="I3" s="11"/>
    </row>
    <row r="4" spans="1:28" hidden="1" x14ac:dyDescent="0.4">
      <c r="A4" s="10" t="s">
        <v>7</v>
      </c>
      <c r="B4" s="10" t="s">
        <v>8</v>
      </c>
      <c r="C4" s="10" t="s">
        <v>8</v>
      </c>
      <c r="D4" s="10" t="s">
        <v>9</v>
      </c>
      <c r="E4" s="10" t="s">
        <v>10</v>
      </c>
      <c r="F4" s="10" t="s">
        <v>10</v>
      </c>
      <c r="G4" s="10" t="s">
        <v>10</v>
      </c>
      <c r="H4" s="10" t="s">
        <v>7</v>
      </c>
      <c r="I4" s="10" t="s">
        <v>9</v>
      </c>
      <c r="J4" s="10" t="s">
        <v>7</v>
      </c>
      <c r="K4" s="10" t="s">
        <v>7</v>
      </c>
      <c r="L4" s="10" t="s">
        <v>7</v>
      </c>
      <c r="M4" s="10" t="s">
        <v>7</v>
      </c>
      <c r="N4" s="10" t="s">
        <v>8</v>
      </c>
      <c r="O4" s="10" t="s">
        <v>8</v>
      </c>
      <c r="P4" s="10" t="s">
        <v>7</v>
      </c>
      <c r="Q4" s="10" t="s">
        <v>11</v>
      </c>
      <c r="R4" s="10" t="s">
        <v>10</v>
      </c>
      <c r="S4" s="10" t="s">
        <v>12</v>
      </c>
      <c r="T4" s="10" t="s">
        <v>11</v>
      </c>
      <c r="U4" s="10" t="s">
        <v>11</v>
      </c>
      <c r="V4" s="10" t="s">
        <v>11</v>
      </c>
      <c r="W4" s="10" t="s">
        <v>9</v>
      </c>
      <c r="X4" s="10" t="s">
        <v>11</v>
      </c>
      <c r="Y4" s="10" t="s">
        <v>10</v>
      </c>
      <c r="Z4" s="10" t="s">
        <v>8</v>
      </c>
      <c r="AA4" s="10" t="s">
        <v>13</v>
      </c>
      <c r="AB4" s="10" t="s">
        <v>14</v>
      </c>
    </row>
    <row r="5" spans="1:28" hidden="1" x14ac:dyDescent="0.4">
      <c r="A5" s="10" t="s">
        <v>15</v>
      </c>
      <c r="B5" s="10" t="s">
        <v>16</v>
      </c>
      <c r="C5" s="10" t="s">
        <v>17</v>
      </c>
      <c r="D5" s="10" t="s">
        <v>18</v>
      </c>
      <c r="E5" s="10" t="s">
        <v>19</v>
      </c>
      <c r="F5" s="10" t="s">
        <v>20</v>
      </c>
      <c r="G5" s="10" t="s">
        <v>21</v>
      </c>
      <c r="H5" s="10" t="s">
        <v>22</v>
      </c>
      <c r="I5" s="10" t="s">
        <v>23</v>
      </c>
      <c r="J5" s="10" t="s">
        <v>24</v>
      </c>
      <c r="K5" s="10" t="s">
        <v>25</v>
      </c>
      <c r="L5" s="10" t="s">
        <v>26</v>
      </c>
      <c r="M5" s="10" t="s">
        <v>27</v>
      </c>
      <c r="N5" s="10" t="s">
        <v>28</v>
      </c>
      <c r="O5" s="10" t="s">
        <v>29</v>
      </c>
      <c r="P5" s="10" t="s">
        <v>30</v>
      </c>
      <c r="Q5" s="10" t="s">
        <v>31</v>
      </c>
      <c r="R5" s="10" t="s">
        <v>32</v>
      </c>
      <c r="S5" s="10" t="s">
        <v>33</v>
      </c>
      <c r="T5" s="10" t="s">
        <v>34</v>
      </c>
      <c r="U5" s="10" t="s">
        <v>35</v>
      </c>
      <c r="V5" s="10" t="s">
        <v>36</v>
      </c>
      <c r="W5" s="10" t="s">
        <v>37</v>
      </c>
      <c r="X5" s="10" t="s">
        <v>38</v>
      </c>
      <c r="Y5" s="10" t="s">
        <v>39</v>
      </c>
      <c r="Z5" s="10" t="s">
        <v>40</v>
      </c>
      <c r="AA5" s="10" t="s">
        <v>41</v>
      </c>
      <c r="AB5" s="10" t="s">
        <v>42</v>
      </c>
    </row>
    <row r="6" spans="1:28" x14ac:dyDescent="0.4">
      <c r="A6" s="8"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row>
    <row r="7" spans="1:28" ht="25.2" x14ac:dyDescent="0.4">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8" customHeight="1" x14ac:dyDescent="0.4">
      <c r="A8" s="13">
        <v>2021</v>
      </c>
      <c r="B8" s="14">
        <v>44287</v>
      </c>
      <c r="C8" s="14">
        <v>44377</v>
      </c>
      <c r="D8" s="13" t="s">
        <v>85</v>
      </c>
      <c r="E8" s="13" t="s">
        <v>83</v>
      </c>
      <c r="F8" s="13" t="s">
        <v>86</v>
      </c>
      <c r="G8" s="3" t="s">
        <v>92</v>
      </c>
      <c r="H8" s="13" t="s">
        <v>87</v>
      </c>
      <c r="I8" s="13" t="s">
        <v>79</v>
      </c>
      <c r="J8" s="13" t="s">
        <v>88</v>
      </c>
      <c r="K8" s="13" t="s">
        <v>89</v>
      </c>
      <c r="L8" s="13" t="s">
        <v>90</v>
      </c>
      <c r="M8" s="13"/>
      <c r="N8" s="14">
        <v>44287</v>
      </c>
      <c r="O8" s="14">
        <v>44377</v>
      </c>
      <c r="P8" s="13" t="s">
        <v>91</v>
      </c>
      <c r="Q8" s="10" t="s">
        <v>161</v>
      </c>
      <c r="R8" s="15">
        <v>33000</v>
      </c>
      <c r="S8" s="15">
        <v>33000</v>
      </c>
      <c r="U8" s="10" t="s">
        <v>162</v>
      </c>
      <c r="W8" s="13"/>
      <c r="Y8" s="13" t="s">
        <v>84</v>
      </c>
      <c r="Z8" s="14">
        <v>44377</v>
      </c>
      <c r="AA8" s="14">
        <v>44377</v>
      </c>
    </row>
    <row r="9" spans="1:28" x14ac:dyDescent="0.4">
      <c r="A9" s="13">
        <v>2021</v>
      </c>
      <c r="B9" s="14">
        <v>44287</v>
      </c>
      <c r="C9" s="14">
        <v>44377</v>
      </c>
      <c r="D9" s="13" t="s">
        <v>85</v>
      </c>
      <c r="E9" s="13" t="s">
        <v>83</v>
      </c>
      <c r="F9" s="3" t="s">
        <v>226</v>
      </c>
      <c r="G9" s="3" t="s">
        <v>92</v>
      </c>
      <c r="H9" s="13" t="s">
        <v>87</v>
      </c>
      <c r="I9" s="13" t="s">
        <v>79</v>
      </c>
      <c r="J9" s="13" t="s">
        <v>93</v>
      </c>
      <c r="K9" s="13" t="s">
        <v>94</v>
      </c>
      <c r="L9" s="13" t="s">
        <v>95</v>
      </c>
      <c r="M9" s="13"/>
      <c r="N9" s="14">
        <v>44287</v>
      </c>
      <c r="O9" s="14">
        <v>44377</v>
      </c>
      <c r="P9" s="13" t="s">
        <v>91</v>
      </c>
      <c r="Q9" s="10" t="s">
        <v>163</v>
      </c>
      <c r="R9" s="15">
        <v>25500</v>
      </c>
      <c r="S9" s="15">
        <v>25500</v>
      </c>
      <c r="U9" s="10" t="s">
        <v>162</v>
      </c>
      <c r="W9" s="13"/>
      <c r="Y9" s="13" t="s">
        <v>84</v>
      </c>
      <c r="Z9" s="14">
        <v>44377</v>
      </c>
      <c r="AA9" s="14">
        <v>44377</v>
      </c>
    </row>
    <row r="10" spans="1:28" x14ac:dyDescent="0.4">
      <c r="A10" s="16">
        <v>2021</v>
      </c>
      <c r="B10" s="14">
        <v>44287</v>
      </c>
      <c r="C10" s="14">
        <v>44377</v>
      </c>
      <c r="D10" s="13" t="s">
        <v>85</v>
      </c>
      <c r="E10" s="13" t="s">
        <v>83</v>
      </c>
      <c r="F10" s="3" t="s">
        <v>96</v>
      </c>
      <c r="G10" s="3" t="s">
        <v>92</v>
      </c>
      <c r="H10" s="13" t="s">
        <v>87</v>
      </c>
      <c r="I10" s="13" t="s">
        <v>79</v>
      </c>
      <c r="J10" s="16" t="s">
        <v>97</v>
      </c>
      <c r="K10" s="16" t="s">
        <v>98</v>
      </c>
      <c r="L10" s="16" t="s">
        <v>99</v>
      </c>
      <c r="N10" s="17">
        <v>44287</v>
      </c>
      <c r="O10" s="17">
        <v>44377</v>
      </c>
      <c r="P10" s="13" t="s">
        <v>91</v>
      </c>
      <c r="Q10" s="10" t="s">
        <v>164</v>
      </c>
      <c r="R10" s="18">
        <v>33000</v>
      </c>
      <c r="S10" s="18">
        <v>33000</v>
      </c>
      <c r="U10" s="10" t="s">
        <v>162</v>
      </c>
      <c r="Y10" s="13" t="s">
        <v>84</v>
      </c>
      <c r="Z10" s="14">
        <v>44377</v>
      </c>
      <c r="AA10" s="14">
        <v>44377</v>
      </c>
    </row>
    <row r="11" spans="1:28" ht="25.2" x14ac:dyDescent="0.4">
      <c r="A11" s="16">
        <v>2021</v>
      </c>
      <c r="B11" s="14">
        <v>44287</v>
      </c>
      <c r="C11" s="14">
        <v>44377</v>
      </c>
      <c r="D11" s="13" t="s">
        <v>85</v>
      </c>
      <c r="E11" s="13" t="s">
        <v>83</v>
      </c>
      <c r="F11" s="19" t="s">
        <v>100</v>
      </c>
      <c r="G11" s="3" t="s">
        <v>92</v>
      </c>
      <c r="H11" s="13" t="s">
        <v>87</v>
      </c>
      <c r="I11" s="13" t="s">
        <v>79</v>
      </c>
      <c r="J11" s="16" t="s">
        <v>101</v>
      </c>
      <c r="K11" s="16" t="s">
        <v>102</v>
      </c>
      <c r="L11" s="16" t="s">
        <v>103</v>
      </c>
      <c r="N11" s="17">
        <v>44287</v>
      </c>
      <c r="O11" s="17">
        <v>44377</v>
      </c>
      <c r="P11" s="13" t="s">
        <v>104</v>
      </c>
      <c r="Q11" s="10" t="s">
        <v>165</v>
      </c>
      <c r="R11" s="18">
        <v>57000</v>
      </c>
      <c r="S11" s="18">
        <v>57000</v>
      </c>
      <c r="U11" s="10" t="s">
        <v>162</v>
      </c>
      <c r="Y11" s="13" t="s">
        <v>84</v>
      </c>
      <c r="Z11" s="14">
        <v>44377</v>
      </c>
      <c r="AA11" s="14">
        <v>44377</v>
      </c>
    </row>
    <row r="12" spans="1:28" x14ac:dyDescent="0.4">
      <c r="A12" s="16">
        <v>2021</v>
      </c>
      <c r="B12" s="14">
        <v>44287</v>
      </c>
      <c r="C12" s="14">
        <v>44377</v>
      </c>
      <c r="D12" s="13" t="s">
        <v>85</v>
      </c>
      <c r="E12" s="13" t="s">
        <v>83</v>
      </c>
      <c r="F12" s="19" t="s">
        <v>227</v>
      </c>
      <c r="G12" s="3" t="s">
        <v>92</v>
      </c>
      <c r="H12" s="13" t="s">
        <v>87</v>
      </c>
      <c r="I12" s="13" t="s">
        <v>79</v>
      </c>
      <c r="J12" s="16" t="s">
        <v>105</v>
      </c>
      <c r="K12" s="16" t="s">
        <v>106</v>
      </c>
      <c r="L12" s="16" t="s">
        <v>107</v>
      </c>
      <c r="N12" s="17">
        <v>44287</v>
      </c>
      <c r="O12" s="17">
        <v>44377</v>
      </c>
      <c r="P12" s="13" t="s">
        <v>104</v>
      </c>
      <c r="Q12" s="20" t="s">
        <v>166</v>
      </c>
      <c r="R12" s="18">
        <v>63000</v>
      </c>
      <c r="S12" s="18">
        <v>63000</v>
      </c>
      <c r="U12" s="10" t="s">
        <v>162</v>
      </c>
      <c r="Y12" s="13" t="s">
        <v>84</v>
      </c>
      <c r="Z12" s="14">
        <v>44377</v>
      </c>
      <c r="AA12" s="14">
        <v>44377</v>
      </c>
    </row>
    <row r="13" spans="1:28" ht="19.5" customHeight="1" x14ac:dyDescent="0.4">
      <c r="A13" s="16">
        <v>2021</v>
      </c>
      <c r="B13" s="14">
        <v>44287</v>
      </c>
      <c r="C13" s="14">
        <v>44377</v>
      </c>
      <c r="D13" s="13" t="s">
        <v>85</v>
      </c>
      <c r="E13" s="13" t="s">
        <v>83</v>
      </c>
      <c r="F13" s="19" t="s">
        <v>111</v>
      </c>
      <c r="G13" s="3" t="s">
        <v>92</v>
      </c>
      <c r="H13" s="13" t="s">
        <v>87</v>
      </c>
      <c r="I13" s="13" t="s">
        <v>79</v>
      </c>
      <c r="J13" s="16" t="s">
        <v>108</v>
      </c>
      <c r="K13" s="16" t="s">
        <v>109</v>
      </c>
      <c r="L13" s="16" t="s">
        <v>110</v>
      </c>
      <c r="N13" s="17">
        <v>44287</v>
      </c>
      <c r="O13" s="17">
        <v>44377</v>
      </c>
      <c r="P13" s="13" t="s">
        <v>91</v>
      </c>
      <c r="Q13" s="10" t="s">
        <v>167</v>
      </c>
      <c r="R13" s="18">
        <v>20000</v>
      </c>
      <c r="S13" s="18">
        <v>20000</v>
      </c>
      <c r="U13" s="10" t="s">
        <v>162</v>
      </c>
      <c r="Y13" s="13" t="s">
        <v>84</v>
      </c>
      <c r="Z13" s="14">
        <v>44377</v>
      </c>
      <c r="AA13" s="14">
        <v>44377</v>
      </c>
    </row>
    <row r="14" spans="1:28" ht="17.5" customHeight="1" x14ac:dyDescent="0.4">
      <c r="A14" s="16">
        <v>2021</v>
      </c>
      <c r="B14" s="14">
        <v>44287</v>
      </c>
      <c r="C14" s="14">
        <v>44377</v>
      </c>
      <c r="D14" s="13" t="s">
        <v>85</v>
      </c>
      <c r="E14" s="13" t="s">
        <v>83</v>
      </c>
      <c r="F14" s="21" t="s">
        <v>115</v>
      </c>
      <c r="G14" s="3" t="s">
        <v>92</v>
      </c>
      <c r="H14" s="13" t="s">
        <v>87</v>
      </c>
      <c r="I14" s="13" t="s">
        <v>79</v>
      </c>
      <c r="J14" s="16" t="s">
        <v>112</v>
      </c>
      <c r="K14" s="16" t="s">
        <v>113</v>
      </c>
      <c r="L14" s="16" t="s">
        <v>114</v>
      </c>
      <c r="N14" s="17">
        <v>44287</v>
      </c>
      <c r="O14" s="17">
        <v>44377</v>
      </c>
      <c r="P14" s="13" t="s">
        <v>91</v>
      </c>
      <c r="Q14" s="10" t="s">
        <v>168</v>
      </c>
      <c r="R14" s="18">
        <v>33000</v>
      </c>
      <c r="S14" s="18">
        <v>33000</v>
      </c>
      <c r="U14" s="10" t="s">
        <v>162</v>
      </c>
      <c r="Y14" s="13" t="s">
        <v>84</v>
      </c>
      <c r="Z14" s="14">
        <v>44377</v>
      </c>
      <c r="AA14" s="14">
        <v>44377</v>
      </c>
    </row>
    <row r="15" spans="1:28" ht="88.2" x14ac:dyDescent="0.4">
      <c r="A15" s="16">
        <v>2021</v>
      </c>
      <c r="B15" s="14">
        <v>44287</v>
      </c>
      <c r="C15" s="14">
        <v>44377</v>
      </c>
      <c r="D15" s="13" t="s">
        <v>85</v>
      </c>
      <c r="E15" s="13" t="s">
        <v>83</v>
      </c>
      <c r="F15" s="19" t="s">
        <v>111</v>
      </c>
      <c r="G15" s="3" t="s">
        <v>92</v>
      </c>
      <c r="H15" s="13" t="s">
        <v>87</v>
      </c>
      <c r="I15" s="13" t="s">
        <v>79</v>
      </c>
      <c r="J15" s="16" t="s">
        <v>116</v>
      </c>
      <c r="K15" s="16" t="s">
        <v>117</v>
      </c>
      <c r="L15" s="16" t="s">
        <v>118</v>
      </c>
      <c r="N15" s="17">
        <v>44287</v>
      </c>
      <c r="O15" s="17">
        <v>44377</v>
      </c>
      <c r="P15" s="13" t="s">
        <v>91</v>
      </c>
      <c r="Q15" s="10" t="s">
        <v>169</v>
      </c>
      <c r="R15" s="18">
        <v>24000</v>
      </c>
      <c r="S15" s="18">
        <v>24000</v>
      </c>
      <c r="U15" s="10" t="s">
        <v>162</v>
      </c>
      <c r="Y15" s="13" t="s">
        <v>84</v>
      </c>
      <c r="Z15" s="14">
        <v>44377</v>
      </c>
      <c r="AA15" s="14">
        <v>44377</v>
      </c>
    </row>
    <row r="16" spans="1:28" x14ac:dyDescent="0.4">
      <c r="A16" s="16">
        <v>2021</v>
      </c>
      <c r="B16" s="14">
        <v>44287</v>
      </c>
      <c r="C16" s="14">
        <v>44377</v>
      </c>
      <c r="D16" s="13" t="s">
        <v>85</v>
      </c>
      <c r="E16" s="13" t="s">
        <v>83</v>
      </c>
      <c r="F16" s="21" t="s">
        <v>119</v>
      </c>
      <c r="G16" s="3" t="s">
        <v>92</v>
      </c>
      <c r="H16" s="13" t="s">
        <v>87</v>
      </c>
      <c r="I16" s="13" t="s">
        <v>79</v>
      </c>
      <c r="J16" s="16" t="s">
        <v>120</v>
      </c>
      <c r="K16" s="16" t="s">
        <v>121</v>
      </c>
      <c r="L16" s="16" t="s">
        <v>122</v>
      </c>
      <c r="N16" s="17">
        <v>44287</v>
      </c>
      <c r="O16" s="17">
        <v>44377</v>
      </c>
      <c r="P16" s="13" t="s">
        <v>91</v>
      </c>
      <c r="Q16" s="10" t="s">
        <v>170</v>
      </c>
      <c r="R16" s="18">
        <v>33000</v>
      </c>
      <c r="S16" s="18">
        <v>33000</v>
      </c>
      <c r="U16" s="10" t="s">
        <v>162</v>
      </c>
      <c r="Y16" s="13" t="s">
        <v>84</v>
      </c>
      <c r="Z16" s="14">
        <v>44377</v>
      </c>
      <c r="AA16" s="14">
        <v>44377</v>
      </c>
    </row>
    <row r="17" spans="1:27" ht="25.2" x14ac:dyDescent="0.4">
      <c r="A17" s="16">
        <v>2021</v>
      </c>
      <c r="B17" s="14">
        <v>44287</v>
      </c>
      <c r="C17" s="14">
        <v>44377</v>
      </c>
      <c r="D17" s="13" t="s">
        <v>85</v>
      </c>
      <c r="E17" s="13" t="s">
        <v>83</v>
      </c>
      <c r="F17" s="19" t="s">
        <v>123</v>
      </c>
      <c r="G17" s="3" t="s">
        <v>92</v>
      </c>
      <c r="H17" s="13" t="s">
        <v>87</v>
      </c>
      <c r="I17" s="13" t="s">
        <v>79</v>
      </c>
      <c r="J17" s="16" t="s">
        <v>124</v>
      </c>
      <c r="K17" s="16" t="s">
        <v>125</v>
      </c>
      <c r="L17" s="16" t="s">
        <v>121</v>
      </c>
      <c r="N17" s="17">
        <v>44287</v>
      </c>
      <c r="O17" s="17">
        <v>44377</v>
      </c>
      <c r="P17" s="13" t="s">
        <v>91</v>
      </c>
      <c r="Q17" s="10" t="s">
        <v>171</v>
      </c>
      <c r="R17" s="18">
        <v>57000</v>
      </c>
      <c r="S17" s="18">
        <v>57000</v>
      </c>
      <c r="U17" s="10" t="s">
        <v>162</v>
      </c>
      <c r="Y17" s="13" t="s">
        <v>84</v>
      </c>
      <c r="Z17" s="14">
        <v>44377</v>
      </c>
      <c r="AA17" s="14">
        <v>44377</v>
      </c>
    </row>
    <row r="18" spans="1:27" ht="88.2" x14ac:dyDescent="0.4">
      <c r="A18" s="16">
        <v>2021</v>
      </c>
      <c r="B18" s="14">
        <v>44287</v>
      </c>
      <c r="C18" s="14">
        <v>44377</v>
      </c>
      <c r="D18" s="13" t="s">
        <v>85</v>
      </c>
      <c r="E18" s="13" t="s">
        <v>83</v>
      </c>
      <c r="F18" s="19" t="s">
        <v>111</v>
      </c>
      <c r="G18" s="3" t="s">
        <v>92</v>
      </c>
      <c r="H18" s="13" t="s">
        <v>87</v>
      </c>
      <c r="I18" s="13" t="s">
        <v>79</v>
      </c>
      <c r="J18" s="16" t="s">
        <v>126</v>
      </c>
      <c r="K18" s="16" t="s">
        <v>127</v>
      </c>
      <c r="L18" s="16" t="s">
        <v>128</v>
      </c>
      <c r="N18" s="17">
        <v>44287</v>
      </c>
      <c r="O18" s="17">
        <v>44377</v>
      </c>
      <c r="P18" s="13" t="s">
        <v>91</v>
      </c>
      <c r="Q18" s="10" t="s">
        <v>172</v>
      </c>
      <c r="R18" s="18">
        <v>24000</v>
      </c>
      <c r="S18" s="18">
        <v>24000</v>
      </c>
      <c r="U18" s="10" t="s">
        <v>162</v>
      </c>
      <c r="Y18" s="13" t="s">
        <v>84</v>
      </c>
      <c r="Z18" s="14">
        <v>44377</v>
      </c>
      <c r="AA18" s="14">
        <v>44377</v>
      </c>
    </row>
    <row r="19" spans="1:27" ht="50.4" x14ac:dyDescent="0.4">
      <c r="A19" s="16">
        <v>2021</v>
      </c>
      <c r="B19" s="14">
        <v>44287</v>
      </c>
      <c r="C19" s="14">
        <v>44377</v>
      </c>
      <c r="D19" s="13" t="s">
        <v>85</v>
      </c>
      <c r="E19" s="13" t="s">
        <v>83</v>
      </c>
      <c r="F19" s="22" t="s">
        <v>173</v>
      </c>
      <c r="G19" s="3" t="s">
        <v>92</v>
      </c>
      <c r="H19" s="13" t="s">
        <v>87</v>
      </c>
      <c r="I19" s="13" t="s">
        <v>79</v>
      </c>
      <c r="J19" s="16" t="s">
        <v>174</v>
      </c>
      <c r="K19" s="16" t="s">
        <v>175</v>
      </c>
      <c r="L19" s="16" t="s">
        <v>176</v>
      </c>
      <c r="N19" s="17">
        <v>44317</v>
      </c>
      <c r="O19" s="17">
        <v>44377</v>
      </c>
      <c r="P19" s="13" t="s">
        <v>91</v>
      </c>
      <c r="Q19" s="10" t="s">
        <v>177</v>
      </c>
      <c r="R19" s="18">
        <v>22000</v>
      </c>
      <c r="S19" s="18">
        <v>22000</v>
      </c>
      <c r="U19" s="10" t="s">
        <v>162</v>
      </c>
      <c r="Y19" s="13" t="s">
        <v>84</v>
      </c>
      <c r="Z19" s="14">
        <v>44377</v>
      </c>
      <c r="AA19" s="14">
        <v>44377</v>
      </c>
    </row>
    <row r="20" spans="1:27" x14ac:dyDescent="0.4">
      <c r="A20" s="16">
        <v>2021</v>
      </c>
      <c r="B20" s="14">
        <v>44287</v>
      </c>
      <c r="C20" s="14">
        <v>44377</v>
      </c>
      <c r="D20" s="13" t="s">
        <v>85</v>
      </c>
      <c r="E20" s="13" t="s">
        <v>83</v>
      </c>
      <c r="F20" s="3" t="s">
        <v>228</v>
      </c>
      <c r="G20" s="3" t="s">
        <v>92</v>
      </c>
      <c r="H20" s="13" t="s">
        <v>87</v>
      </c>
      <c r="I20" s="13" t="s">
        <v>79</v>
      </c>
      <c r="J20" s="16" t="s">
        <v>221</v>
      </c>
      <c r="K20" s="16" t="s">
        <v>222</v>
      </c>
      <c r="L20" s="16" t="s">
        <v>195</v>
      </c>
      <c r="N20" s="17">
        <v>44363</v>
      </c>
      <c r="O20" s="17">
        <v>44408</v>
      </c>
      <c r="P20" s="13" t="s">
        <v>91</v>
      </c>
      <c r="Q20" s="10" t="s">
        <v>223</v>
      </c>
      <c r="R20" s="18">
        <v>9250</v>
      </c>
      <c r="S20" s="18">
        <v>9250</v>
      </c>
      <c r="U20" s="10" t="s">
        <v>162</v>
      </c>
      <c r="Y20" s="13" t="s">
        <v>84</v>
      </c>
      <c r="Z20" s="14">
        <v>44377</v>
      </c>
      <c r="AA20" s="14">
        <v>44377</v>
      </c>
    </row>
    <row r="21" spans="1:27" ht="113.4" x14ac:dyDescent="0.4">
      <c r="A21" s="16">
        <v>2021</v>
      </c>
      <c r="B21" s="14">
        <v>44287</v>
      </c>
      <c r="C21" s="14">
        <v>44377</v>
      </c>
      <c r="D21" s="13" t="s">
        <v>85</v>
      </c>
      <c r="E21" s="13" t="s">
        <v>83</v>
      </c>
      <c r="F21" s="2" t="s">
        <v>224</v>
      </c>
      <c r="G21" s="3" t="s">
        <v>92</v>
      </c>
      <c r="H21" s="13" t="s">
        <v>87</v>
      </c>
      <c r="I21" s="13" t="s">
        <v>79</v>
      </c>
      <c r="J21" s="16" t="s">
        <v>116</v>
      </c>
      <c r="K21" s="16" t="s">
        <v>129</v>
      </c>
      <c r="L21" s="16" t="s">
        <v>130</v>
      </c>
      <c r="M21" s="16" t="s">
        <v>131</v>
      </c>
      <c r="N21" s="17">
        <v>44244</v>
      </c>
      <c r="O21" s="17">
        <v>44561</v>
      </c>
      <c r="P21" s="13" t="s">
        <v>91</v>
      </c>
      <c r="Q21" s="10" t="s">
        <v>132</v>
      </c>
      <c r="R21" s="18">
        <v>74240</v>
      </c>
      <c r="S21" s="18">
        <v>74240</v>
      </c>
      <c r="U21" s="10" t="s">
        <v>162</v>
      </c>
      <c r="Y21" s="13" t="s">
        <v>84</v>
      </c>
      <c r="Z21" s="14">
        <v>44377</v>
      </c>
      <c r="AA21" s="14">
        <v>44377</v>
      </c>
    </row>
    <row r="22" spans="1:27" ht="352.8" x14ac:dyDescent="0.4">
      <c r="A22" s="3">
        <v>2021</v>
      </c>
      <c r="B22" s="14">
        <v>44287</v>
      </c>
      <c r="C22" s="14">
        <v>44377</v>
      </c>
      <c r="D22" s="13" t="s">
        <v>85</v>
      </c>
      <c r="E22" s="13" t="s">
        <v>83</v>
      </c>
      <c r="F22" s="4" t="s">
        <v>133</v>
      </c>
      <c r="G22" s="3" t="s">
        <v>92</v>
      </c>
      <c r="H22" s="13" t="s">
        <v>87</v>
      </c>
      <c r="I22" s="13" t="s">
        <v>79</v>
      </c>
      <c r="J22" s="16" t="s">
        <v>135</v>
      </c>
      <c r="K22" s="16" t="s">
        <v>136</v>
      </c>
      <c r="L22" s="16" t="s">
        <v>137</v>
      </c>
      <c r="M22" s="5" t="s">
        <v>134</v>
      </c>
      <c r="N22" s="17">
        <v>44197</v>
      </c>
      <c r="O22" s="17">
        <v>44561</v>
      </c>
      <c r="P22" s="13" t="s">
        <v>138</v>
      </c>
      <c r="Q22" s="10" t="s">
        <v>147</v>
      </c>
      <c r="R22" s="18">
        <v>33930</v>
      </c>
      <c r="S22" s="18">
        <v>33930</v>
      </c>
      <c r="T22" s="3"/>
      <c r="U22" s="10" t="s">
        <v>162</v>
      </c>
      <c r="V22" s="3"/>
      <c r="W22" s="3"/>
      <c r="X22" s="3"/>
      <c r="Y22" s="13" t="s">
        <v>84</v>
      </c>
      <c r="Z22" s="14">
        <v>44377</v>
      </c>
      <c r="AA22" s="14">
        <v>44377</v>
      </c>
    </row>
    <row r="23" spans="1:27" ht="75.599999999999994" x14ac:dyDescent="0.4">
      <c r="A23" s="16">
        <v>2021</v>
      </c>
      <c r="B23" s="14">
        <v>44287</v>
      </c>
      <c r="C23" s="14">
        <v>44377</v>
      </c>
      <c r="D23" s="13" t="s">
        <v>85</v>
      </c>
      <c r="E23" s="13" t="s">
        <v>83</v>
      </c>
      <c r="F23" s="23" t="s">
        <v>139</v>
      </c>
      <c r="G23" s="3" t="s">
        <v>92</v>
      </c>
      <c r="H23" s="13" t="s">
        <v>87</v>
      </c>
      <c r="I23" s="13" t="s">
        <v>79</v>
      </c>
      <c r="J23" s="16" t="s">
        <v>140</v>
      </c>
      <c r="K23" s="16" t="s">
        <v>141</v>
      </c>
      <c r="L23" s="16" t="s">
        <v>142</v>
      </c>
      <c r="M23" s="16" t="s">
        <v>143</v>
      </c>
      <c r="N23" s="17">
        <v>44228</v>
      </c>
      <c r="O23" s="17">
        <v>44561</v>
      </c>
      <c r="P23" s="13" t="s">
        <v>91</v>
      </c>
      <c r="Q23" s="10" t="s">
        <v>144</v>
      </c>
      <c r="R23" s="18">
        <v>65454.559999999998</v>
      </c>
      <c r="S23" s="18">
        <v>65454.559999999998</v>
      </c>
      <c r="U23" s="10" t="s">
        <v>162</v>
      </c>
      <c r="Y23" s="13" t="s">
        <v>84</v>
      </c>
      <c r="Z23" s="14">
        <v>44377</v>
      </c>
      <c r="AA23" s="14">
        <v>44377</v>
      </c>
    </row>
    <row r="24" spans="1:27" ht="113.4" x14ac:dyDescent="0.4">
      <c r="A24" s="16">
        <v>2021</v>
      </c>
      <c r="B24" s="14">
        <v>44287</v>
      </c>
      <c r="C24" s="14">
        <v>44377</v>
      </c>
      <c r="D24" s="13" t="s">
        <v>85</v>
      </c>
      <c r="E24" s="13" t="s">
        <v>83</v>
      </c>
      <c r="F24" s="6" t="s">
        <v>148</v>
      </c>
      <c r="G24" s="3" t="s">
        <v>92</v>
      </c>
      <c r="H24" s="13" t="s">
        <v>87</v>
      </c>
      <c r="I24" s="13" t="s">
        <v>79</v>
      </c>
      <c r="J24" s="16" t="s">
        <v>140</v>
      </c>
      <c r="K24" s="16" t="s">
        <v>141</v>
      </c>
      <c r="L24" s="16" t="s">
        <v>142</v>
      </c>
      <c r="M24" s="16" t="s">
        <v>149</v>
      </c>
      <c r="N24" s="17">
        <v>44260</v>
      </c>
      <c r="O24" s="17">
        <v>44561</v>
      </c>
      <c r="P24" s="13" t="s">
        <v>145</v>
      </c>
      <c r="Q24" s="10" t="s">
        <v>150</v>
      </c>
      <c r="R24" s="18">
        <v>133458</v>
      </c>
      <c r="S24" s="18">
        <v>133458</v>
      </c>
      <c r="U24" s="10" t="s">
        <v>162</v>
      </c>
      <c r="Y24" s="13" t="s">
        <v>84</v>
      </c>
      <c r="Z24" s="14">
        <v>44377</v>
      </c>
      <c r="AA24" s="14">
        <v>44377</v>
      </c>
    </row>
    <row r="25" spans="1:27" ht="163.80000000000001" x14ac:dyDescent="0.4">
      <c r="A25" s="16">
        <v>2021</v>
      </c>
      <c r="B25" s="14">
        <v>44287</v>
      </c>
      <c r="C25" s="14">
        <v>44377</v>
      </c>
      <c r="D25" s="13" t="s">
        <v>85</v>
      </c>
      <c r="E25" s="13" t="s">
        <v>83</v>
      </c>
      <c r="F25" s="9" t="s">
        <v>151</v>
      </c>
      <c r="G25" s="3" t="s">
        <v>92</v>
      </c>
      <c r="H25" s="13" t="s">
        <v>87</v>
      </c>
      <c r="I25" s="13" t="s">
        <v>79</v>
      </c>
      <c r="J25" s="16" t="s">
        <v>152</v>
      </c>
      <c r="K25" s="16" t="s">
        <v>153</v>
      </c>
      <c r="L25" s="16" t="s">
        <v>154</v>
      </c>
      <c r="M25" s="16" t="s">
        <v>155</v>
      </c>
      <c r="N25" s="17">
        <v>44231</v>
      </c>
      <c r="O25" s="17">
        <v>44320</v>
      </c>
      <c r="P25" s="13" t="s">
        <v>91</v>
      </c>
      <c r="Q25" s="10" t="s">
        <v>156</v>
      </c>
      <c r="R25" s="18">
        <v>166666.66</v>
      </c>
      <c r="S25" s="18">
        <v>166666.66</v>
      </c>
      <c r="U25" s="10" t="s">
        <v>162</v>
      </c>
      <c r="Y25" s="13" t="s">
        <v>84</v>
      </c>
      <c r="Z25" s="14">
        <v>44377</v>
      </c>
      <c r="AA25" s="14">
        <v>44377</v>
      </c>
    </row>
    <row r="26" spans="1:27" ht="163.80000000000001" x14ac:dyDescent="0.4">
      <c r="A26" s="16">
        <v>2021</v>
      </c>
      <c r="B26" s="14">
        <v>44287</v>
      </c>
      <c r="C26" s="14">
        <v>44377</v>
      </c>
      <c r="D26" s="13"/>
      <c r="E26" s="13" t="s">
        <v>83</v>
      </c>
      <c r="F26" s="4" t="s">
        <v>178</v>
      </c>
      <c r="G26" s="3" t="s">
        <v>92</v>
      </c>
      <c r="H26" s="13" t="s">
        <v>87</v>
      </c>
      <c r="I26" s="13" t="s">
        <v>79</v>
      </c>
      <c r="J26" s="16" t="s">
        <v>152</v>
      </c>
      <c r="K26" s="16" t="s">
        <v>153</v>
      </c>
      <c r="L26" s="16" t="s">
        <v>154</v>
      </c>
      <c r="M26" s="16" t="s">
        <v>155</v>
      </c>
      <c r="N26" s="17">
        <v>44321</v>
      </c>
      <c r="O26" s="17">
        <v>44561</v>
      </c>
      <c r="P26" s="13" t="s">
        <v>91</v>
      </c>
      <c r="Q26" s="10" t="s">
        <v>179</v>
      </c>
      <c r="R26" s="18">
        <v>99999.99</v>
      </c>
      <c r="S26" s="18">
        <v>99999.99</v>
      </c>
      <c r="U26" s="10" t="s">
        <v>162</v>
      </c>
      <c r="Y26" s="13" t="s">
        <v>84</v>
      </c>
      <c r="Z26" s="14">
        <v>44377</v>
      </c>
      <c r="AA26" s="14">
        <v>44377</v>
      </c>
    </row>
    <row r="27" spans="1:27" x14ac:dyDescent="0.4">
      <c r="A27" s="16">
        <v>2021</v>
      </c>
      <c r="B27" s="14">
        <v>44287</v>
      </c>
      <c r="C27" s="14">
        <v>44377</v>
      </c>
      <c r="D27" s="13" t="s">
        <v>85</v>
      </c>
      <c r="E27" s="13" t="s">
        <v>83</v>
      </c>
      <c r="F27" s="3" t="s">
        <v>157</v>
      </c>
      <c r="G27" s="3" t="s">
        <v>92</v>
      </c>
      <c r="H27" s="13" t="s">
        <v>87</v>
      </c>
      <c r="I27" s="13" t="s">
        <v>79</v>
      </c>
      <c r="J27" s="16" t="s">
        <v>116</v>
      </c>
      <c r="K27" s="16" t="s">
        <v>158</v>
      </c>
      <c r="L27" s="16" t="s">
        <v>146</v>
      </c>
      <c r="M27" s="10" t="s">
        <v>159</v>
      </c>
      <c r="N27" s="17">
        <v>44231</v>
      </c>
      <c r="O27" s="17">
        <v>44320</v>
      </c>
      <c r="P27" s="13" t="s">
        <v>91</v>
      </c>
      <c r="Q27" s="10" t="s">
        <v>160</v>
      </c>
      <c r="R27" s="18">
        <v>100000</v>
      </c>
      <c r="S27" s="18">
        <v>100000</v>
      </c>
      <c r="U27" s="10" t="s">
        <v>162</v>
      </c>
      <c r="Y27" s="13" t="s">
        <v>84</v>
      </c>
      <c r="Z27" s="14">
        <v>44377</v>
      </c>
      <c r="AA27" s="14">
        <v>44377</v>
      </c>
    </row>
    <row r="28" spans="1:27" x14ac:dyDescent="0.4">
      <c r="A28" s="16">
        <v>2021</v>
      </c>
      <c r="B28" s="17">
        <v>44287</v>
      </c>
      <c r="C28" s="17">
        <v>44377</v>
      </c>
      <c r="D28" s="13" t="s">
        <v>85</v>
      </c>
      <c r="E28" s="13" t="s">
        <v>83</v>
      </c>
      <c r="F28" s="3" t="s">
        <v>157</v>
      </c>
      <c r="G28" s="3" t="s">
        <v>92</v>
      </c>
      <c r="H28" s="13" t="s">
        <v>87</v>
      </c>
      <c r="I28" s="13" t="s">
        <v>79</v>
      </c>
      <c r="J28" s="16" t="s">
        <v>116</v>
      </c>
      <c r="K28" s="16" t="s">
        <v>158</v>
      </c>
      <c r="L28" s="16" t="s">
        <v>146</v>
      </c>
      <c r="M28" s="10" t="s">
        <v>159</v>
      </c>
      <c r="N28" s="17">
        <v>44317</v>
      </c>
      <c r="O28" s="17">
        <v>44561</v>
      </c>
      <c r="P28" s="13" t="s">
        <v>91</v>
      </c>
      <c r="Q28" s="10" t="s">
        <v>180</v>
      </c>
      <c r="R28" s="18">
        <v>100000</v>
      </c>
      <c r="S28" s="18">
        <v>100000</v>
      </c>
      <c r="U28" s="10" t="s">
        <v>162</v>
      </c>
      <c r="Y28" s="13" t="s">
        <v>84</v>
      </c>
      <c r="Z28" s="14">
        <v>44377</v>
      </c>
      <c r="AA28" s="14">
        <v>44377</v>
      </c>
    </row>
    <row r="29" spans="1:27" ht="126" x14ac:dyDescent="0.4">
      <c r="A29" s="16">
        <v>2021</v>
      </c>
      <c r="B29" s="17">
        <v>44287</v>
      </c>
      <c r="C29" s="17">
        <v>44377</v>
      </c>
      <c r="D29" s="13" t="s">
        <v>181</v>
      </c>
      <c r="E29" s="13" t="s">
        <v>83</v>
      </c>
      <c r="F29" s="4" t="s">
        <v>182</v>
      </c>
      <c r="G29" s="3" t="s">
        <v>92</v>
      </c>
      <c r="H29" s="13" t="s">
        <v>87</v>
      </c>
      <c r="I29" s="13" t="s">
        <v>79</v>
      </c>
      <c r="J29" s="16" t="s">
        <v>183</v>
      </c>
      <c r="K29" s="16" t="s">
        <v>184</v>
      </c>
      <c r="L29" s="16" t="s">
        <v>185</v>
      </c>
      <c r="M29" s="16" t="s">
        <v>186</v>
      </c>
      <c r="N29" s="17">
        <v>44300</v>
      </c>
      <c r="O29" s="17">
        <v>44377</v>
      </c>
      <c r="P29" s="13" t="s">
        <v>145</v>
      </c>
      <c r="Q29" s="10" t="s">
        <v>187</v>
      </c>
      <c r="R29" s="18">
        <v>200100</v>
      </c>
      <c r="S29" s="18">
        <v>200100</v>
      </c>
      <c r="U29" s="10" t="s">
        <v>162</v>
      </c>
      <c r="Y29" s="13" t="s">
        <v>84</v>
      </c>
      <c r="Z29" s="14">
        <v>44377</v>
      </c>
      <c r="AA29" s="14">
        <v>44377</v>
      </c>
    </row>
    <row r="30" spans="1:27" ht="126" x14ac:dyDescent="0.4">
      <c r="A30" s="16">
        <v>2021</v>
      </c>
      <c r="B30" s="17">
        <v>44287</v>
      </c>
      <c r="C30" s="17">
        <v>44377</v>
      </c>
      <c r="D30" s="13" t="s">
        <v>181</v>
      </c>
      <c r="E30" s="13" t="s">
        <v>83</v>
      </c>
      <c r="F30" s="4" t="s">
        <v>188</v>
      </c>
      <c r="G30" s="3" t="s">
        <v>92</v>
      </c>
      <c r="H30" s="13" t="s">
        <v>87</v>
      </c>
      <c r="I30" s="13" t="s">
        <v>79</v>
      </c>
      <c r="J30" s="16" t="s">
        <v>189</v>
      </c>
      <c r="K30" s="16" t="s">
        <v>190</v>
      </c>
      <c r="L30" s="16" t="s">
        <v>191</v>
      </c>
      <c r="M30" s="16" t="s">
        <v>192</v>
      </c>
      <c r="N30" s="17">
        <v>44299</v>
      </c>
      <c r="O30" s="17">
        <v>44347</v>
      </c>
      <c r="P30" s="13" t="s">
        <v>145</v>
      </c>
      <c r="Q30" s="10" t="s">
        <v>193</v>
      </c>
      <c r="R30" s="18">
        <v>150000</v>
      </c>
      <c r="S30" s="18">
        <v>150000</v>
      </c>
      <c r="U30" s="10" t="s">
        <v>162</v>
      </c>
      <c r="Y30" s="13" t="s">
        <v>84</v>
      </c>
      <c r="Z30" s="14">
        <v>44377</v>
      </c>
      <c r="AA30" s="14">
        <v>44377</v>
      </c>
    </row>
    <row r="31" spans="1:27" ht="126" x14ac:dyDescent="0.4">
      <c r="A31" s="16">
        <v>2021</v>
      </c>
      <c r="B31" s="17">
        <v>44287</v>
      </c>
      <c r="C31" s="17">
        <v>44377</v>
      </c>
      <c r="D31" s="13" t="s">
        <v>181</v>
      </c>
      <c r="E31" s="13" t="s">
        <v>83</v>
      </c>
      <c r="F31" s="4" t="s">
        <v>188</v>
      </c>
      <c r="G31" s="3" t="s">
        <v>92</v>
      </c>
      <c r="H31" s="13" t="s">
        <v>87</v>
      </c>
      <c r="I31" s="13" t="s">
        <v>79</v>
      </c>
      <c r="J31" s="16" t="s">
        <v>194</v>
      </c>
      <c r="K31" s="16" t="s">
        <v>195</v>
      </c>
      <c r="L31" s="16" t="s">
        <v>196</v>
      </c>
      <c r="M31" s="16" t="s">
        <v>197</v>
      </c>
      <c r="N31" s="17">
        <v>44329</v>
      </c>
      <c r="O31" s="17">
        <v>44408</v>
      </c>
      <c r="P31" s="13" t="s">
        <v>145</v>
      </c>
      <c r="Q31" s="10" t="s">
        <v>198</v>
      </c>
      <c r="R31" s="18">
        <v>139200</v>
      </c>
      <c r="S31" s="18">
        <v>139200</v>
      </c>
      <c r="U31" s="10" t="s">
        <v>162</v>
      </c>
      <c r="Y31" s="13" t="s">
        <v>84</v>
      </c>
      <c r="Z31" s="14">
        <v>44377</v>
      </c>
      <c r="AA31" s="14">
        <v>44377</v>
      </c>
    </row>
    <row r="32" spans="1:27" ht="100.8" x14ac:dyDescent="0.4">
      <c r="A32" s="16">
        <v>2021</v>
      </c>
      <c r="B32" s="17">
        <v>44287</v>
      </c>
      <c r="C32" s="17">
        <v>44377</v>
      </c>
      <c r="D32" s="13" t="s">
        <v>85</v>
      </c>
      <c r="E32" s="13" t="s">
        <v>83</v>
      </c>
      <c r="F32" s="4" t="s">
        <v>199</v>
      </c>
      <c r="G32" s="3" t="s">
        <v>92</v>
      </c>
      <c r="H32" s="13" t="s">
        <v>87</v>
      </c>
      <c r="I32" s="13" t="s">
        <v>79</v>
      </c>
      <c r="J32" s="16" t="s">
        <v>200</v>
      </c>
      <c r="K32" s="16" t="s">
        <v>201</v>
      </c>
      <c r="L32" s="16" t="s">
        <v>202</v>
      </c>
      <c r="M32" s="16" t="s">
        <v>203</v>
      </c>
      <c r="N32" s="17">
        <v>44373</v>
      </c>
      <c r="O32" s="17">
        <v>44373</v>
      </c>
      <c r="P32" s="13" t="s">
        <v>145</v>
      </c>
      <c r="Q32" s="10" t="s">
        <v>204</v>
      </c>
      <c r="R32" s="18">
        <v>0</v>
      </c>
      <c r="S32" s="18">
        <v>0</v>
      </c>
      <c r="U32" s="10" t="s">
        <v>162</v>
      </c>
      <c r="Y32" s="13" t="s">
        <v>84</v>
      </c>
      <c r="Z32" s="14">
        <v>44377</v>
      </c>
      <c r="AA32" s="14">
        <v>44377</v>
      </c>
    </row>
    <row r="33" spans="1:27" ht="126" x14ac:dyDescent="0.4">
      <c r="A33" s="16">
        <v>2021</v>
      </c>
      <c r="B33" s="17">
        <v>44287</v>
      </c>
      <c r="C33" s="17">
        <v>44377</v>
      </c>
      <c r="D33" s="13" t="s">
        <v>85</v>
      </c>
      <c r="E33" s="13" t="s">
        <v>83</v>
      </c>
      <c r="F33" s="4" t="s">
        <v>205</v>
      </c>
      <c r="G33" s="3" t="s">
        <v>92</v>
      </c>
      <c r="H33" s="13" t="s">
        <v>87</v>
      </c>
      <c r="I33" s="13" t="s">
        <v>79</v>
      </c>
      <c r="J33" s="16" t="s">
        <v>206</v>
      </c>
      <c r="K33" s="16" t="s">
        <v>207</v>
      </c>
      <c r="L33" s="16" t="s">
        <v>127</v>
      </c>
      <c r="M33" s="16" t="s">
        <v>208</v>
      </c>
      <c r="N33" s="17">
        <v>44373</v>
      </c>
      <c r="O33" s="17">
        <v>44408</v>
      </c>
      <c r="P33" s="13" t="s">
        <v>145</v>
      </c>
      <c r="Q33" s="10" t="s">
        <v>209</v>
      </c>
      <c r="R33" s="18">
        <v>0</v>
      </c>
      <c r="S33" s="18">
        <v>0</v>
      </c>
      <c r="U33" s="10" t="s">
        <v>162</v>
      </c>
      <c r="Y33" s="13" t="s">
        <v>84</v>
      </c>
      <c r="Z33" s="14">
        <v>44377</v>
      </c>
      <c r="AA33" s="14">
        <v>44377</v>
      </c>
    </row>
    <row r="34" spans="1:27" ht="163.80000000000001" x14ac:dyDescent="0.4">
      <c r="A34" s="16">
        <v>2021</v>
      </c>
      <c r="B34" s="17">
        <v>44287</v>
      </c>
      <c r="C34" s="17">
        <v>44377</v>
      </c>
      <c r="D34" s="13" t="s">
        <v>85</v>
      </c>
      <c r="E34" s="13" t="s">
        <v>83</v>
      </c>
      <c r="F34" s="7" t="s">
        <v>210</v>
      </c>
      <c r="G34" s="3" t="s">
        <v>92</v>
      </c>
      <c r="H34" s="13" t="s">
        <v>87</v>
      </c>
      <c r="I34" s="13" t="s">
        <v>79</v>
      </c>
      <c r="J34" s="16" t="s">
        <v>211</v>
      </c>
      <c r="K34" s="16" t="s">
        <v>212</v>
      </c>
      <c r="L34" s="16" t="s">
        <v>213</v>
      </c>
      <c r="M34" s="16" t="s">
        <v>214</v>
      </c>
      <c r="N34" s="17">
        <v>44348</v>
      </c>
      <c r="O34" s="17">
        <v>44561</v>
      </c>
      <c r="P34" s="13" t="s">
        <v>91</v>
      </c>
      <c r="Q34" s="10" t="s">
        <v>215</v>
      </c>
      <c r="R34" s="18">
        <v>50000</v>
      </c>
      <c r="S34" s="18">
        <v>50000</v>
      </c>
      <c r="U34" s="10" t="s">
        <v>162</v>
      </c>
      <c r="Y34" s="13" t="s">
        <v>84</v>
      </c>
      <c r="Z34" s="14">
        <v>44377</v>
      </c>
      <c r="AA34" s="14">
        <v>44377</v>
      </c>
    </row>
    <row r="35" spans="1:27" ht="63" x14ac:dyDescent="0.4">
      <c r="A35" s="16">
        <v>2021</v>
      </c>
      <c r="B35" s="17">
        <v>44287</v>
      </c>
      <c r="C35" s="17">
        <v>44377</v>
      </c>
      <c r="D35" s="13" t="s">
        <v>85</v>
      </c>
      <c r="E35" s="13" t="s">
        <v>83</v>
      </c>
      <c r="F35" s="2" t="s">
        <v>225</v>
      </c>
      <c r="G35" s="3" t="s">
        <v>92</v>
      </c>
      <c r="H35" s="13" t="s">
        <v>87</v>
      </c>
      <c r="I35" s="13" t="s">
        <v>79</v>
      </c>
      <c r="J35" s="16" t="s">
        <v>216</v>
      </c>
      <c r="K35" s="16" t="s">
        <v>217</v>
      </c>
      <c r="L35" s="16" t="s">
        <v>218</v>
      </c>
      <c r="M35" s="16" t="s">
        <v>219</v>
      </c>
      <c r="N35" s="17">
        <v>44317</v>
      </c>
      <c r="O35" s="17">
        <v>44439</v>
      </c>
      <c r="P35" s="13" t="s">
        <v>91</v>
      </c>
      <c r="Q35" s="10" t="s">
        <v>220</v>
      </c>
      <c r="R35" s="18">
        <v>232000</v>
      </c>
      <c r="S35" s="18">
        <v>232000</v>
      </c>
      <c r="U35" s="10" t="s">
        <v>162</v>
      </c>
      <c r="Y35" s="13" t="s">
        <v>84</v>
      </c>
      <c r="Z35" s="14">
        <v>44377</v>
      </c>
      <c r="AA35" s="14">
        <v>44377</v>
      </c>
    </row>
  </sheetData>
  <protectedRanges>
    <protectedRange sqref="M22" name="Rango1"/>
  </protectedRanges>
  <mergeCells count="7">
    <mergeCell ref="A6:AB6"/>
    <mergeCell ref="A2:C2"/>
    <mergeCell ref="D2:F2"/>
    <mergeCell ref="G2:I2"/>
    <mergeCell ref="A3:C3"/>
    <mergeCell ref="D3:F3"/>
    <mergeCell ref="G3:I3"/>
  </mergeCells>
  <dataValidations count="4">
    <dataValidation allowBlank="1" showInputMessage="1" showErrorMessage="1" promptTitle="OBLIGATORIO" prompt="_x000a_Ingresar Dato..._x000a_" sqref="M22" xr:uid="{D3C9F5FE-BF94-4946-84EC-A57254CFE267}"/>
    <dataValidation type="list" allowBlank="1" showErrorMessage="1" sqref="D8:D199" xr:uid="{00000000-0002-0000-0000-000000000000}">
      <formula1>Hidden_13</formula1>
    </dataValidation>
    <dataValidation type="list" allowBlank="1" showErrorMessage="1" sqref="I8:I199" xr:uid="{00000000-0002-0000-0000-000001000000}">
      <formula1>Hidden_28</formula1>
    </dataValidation>
    <dataValidation type="list" allowBlank="1" showErrorMessage="1" sqref="W8:W199" xr:uid="{00000000-0002-0000-0000-000002000000}">
      <formula1>Hidden_322</formula1>
    </dataValidation>
  </dataValidations>
  <hyperlinks>
    <hyperlink ref="Q12" r:id="rId1" xr:uid="{8F3AF2DD-7586-417A-8BC2-CDA5ED00B3CB}"/>
    <hyperlink ref="F34" r:id="rId2" display="http://www.visitsanmiguel.travel/" xr:uid="{88673C6D-FF75-48B9-98CB-88A1E7764CB8}"/>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5625" defaultRowHeight="14.4" x14ac:dyDescent="0.55000000000000004"/>
  <sheetData>
    <row r="1" spans="1:1" x14ac:dyDescent="0.55000000000000004">
      <c r="A1" t="s">
        <v>72</v>
      </c>
    </row>
    <row r="2" spans="1:1" x14ac:dyDescent="0.55000000000000004">
      <c r="A2" t="s">
        <v>73</v>
      </c>
    </row>
    <row r="3" spans="1:1" x14ac:dyDescent="0.55000000000000004">
      <c r="A3" t="s">
        <v>74</v>
      </c>
    </row>
    <row r="4" spans="1:1" x14ac:dyDescent="0.55000000000000004">
      <c r="A4" t="s">
        <v>75</v>
      </c>
    </row>
    <row r="5" spans="1:1" x14ac:dyDescent="0.55000000000000004">
      <c r="A5" t="s">
        <v>76</v>
      </c>
    </row>
    <row r="6" spans="1:1" x14ac:dyDescent="0.55000000000000004">
      <c r="A6" t="s">
        <v>77</v>
      </c>
    </row>
    <row r="7" spans="1:1" x14ac:dyDescent="0.55000000000000004">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5625" defaultRowHeight="14.4" x14ac:dyDescent="0.55000000000000004"/>
  <sheetData>
    <row r="1" spans="1:1" x14ac:dyDescent="0.55000000000000004">
      <c r="A1" t="s">
        <v>79</v>
      </c>
    </row>
    <row r="2" spans="1:1" x14ac:dyDescent="0.55000000000000004">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5625" defaultRowHeight="14.4" x14ac:dyDescent="0.55000000000000004"/>
  <sheetData>
    <row r="1" spans="1:1" x14ac:dyDescent="0.55000000000000004">
      <c r="A1" t="s">
        <v>81</v>
      </c>
    </row>
    <row r="2" spans="1:1" x14ac:dyDescent="0.55000000000000004">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cp:lastModifiedBy>
  <dcterms:created xsi:type="dcterms:W3CDTF">2018-04-26T15:58:56Z</dcterms:created>
  <dcterms:modified xsi:type="dcterms:W3CDTF">2021-10-28T15:56:35Z</dcterms:modified>
</cp:coreProperties>
</file>