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chivos excel transparencia 2019\"/>
    </mc:Choice>
  </mc:AlternateContent>
  <xr:revisionPtr revIDLastSave="0" documentId="13_ncr:1_{FE30F100-690D-4320-9C7B-61C792821E18}" xr6:coauthVersionLast="45" xr6:coauthVersionMax="45" xr10:uidLastSave="{00000000-0000-0000-0000-000000000000}"/>
  <bookViews>
    <workbookView xWindow="-15" yWindow="-15" windowWidth="20520" windowHeight="1095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</definedNames>
  <calcPr calcId="191029" concurrentCalc="0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<sst xmlns="http://schemas.openxmlformats.org/spreadsheetml/2006/main" count="109" uniqueCount="85">
  <si>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</si>
  <si>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</si>
  <si>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</si>
  <si>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</si>
  <si>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</si>
  <si>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</si>
  <si>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</si>
  <si>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</si>
  <si>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</si>
  <si>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</si>
  <si>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</si>
  <si>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</si>
  <si>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</si>
  <si>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</si>
  <si>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</si>
  <si>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</si>
  <si>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</si>
  <si>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</si>
  <si>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</si>
  <si>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</si>
  <si>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</si>
  <si>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</si>
  <si>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</si>
  <si>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</si>
  <si>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</si>
  <si>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</si>
  <si>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</si>
  <si>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</si>
  <si>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</si>
  <si>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</si>
  <si>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</si>
  <si>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</si>
  <si>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</si>
  <si>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</si>
  <si>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</si>
  <si>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</si>
  <si>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</si>
  <si>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</si>
  <si>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</si>
  <si>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</si>
  <si>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</si>
  <si>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</si>
  <si>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</si>
  <si>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</si>
  <si>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</si>
  <si>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</si>
  <si>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</si>
  <si>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</si>
  <si>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</si>
  <si>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</si>
  <si>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</si>
  <si>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</si>
  <si>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</si>
  <si>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</si>
  <si>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</si>
  <si>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</si>
  <si>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personas</t>
  </si>
  <si>
    <t>anual</t>
  </si>
  <si>
    <t>Porcentaje de acciones realizadas</t>
  </si>
  <si>
    <t>acciones realizadas</t>
  </si>
  <si>
    <t>A=NÚMERO DE ACCIONES REALIZADAS
B=NÚMERO DE EVENTOS PROGRAMADOS</t>
  </si>
  <si>
    <t xml:space="preserve">numero de acciones </t>
  </si>
  <si>
    <t>Direccion de Desarrollo Economico, Relaciones Internacionales y ONGS</t>
  </si>
  <si>
    <t>Fortalecimiento al sector artesanal</t>
  </si>
  <si>
    <t>DE AQUÍ A 2030, LOGRAR EL EMPLEO PLENO Y PRODUCTIVO Y EL TRABAJO DECENTE PARA TODAS LAS MUJERES Y HOMBRES, INCLUIDOS JOVENES, Y LAS PERSONAS CON DISCAPACIDAD, ASÍ COMO LA IGUALDAD DE REMUNERACIÓN POR TRABAJO DE IGUAL VALOR</t>
  </si>
  <si>
    <t>Promover una industrialización inclusiva y sostenible y, de aquí a 2030, aumentar significativamente la contribución de la industria al empleo y al producto interno bruto, de acuerdo con las circunstancias nacionales, y duplicar esa contribución en los países menos adelantados.</t>
  </si>
  <si>
    <t xml:space="preserve">Impulso al desarrollo industrial </t>
  </si>
  <si>
    <t>Tasa de atracción y retención de inversión en el sector empresarial e industrial.</t>
  </si>
  <si>
    <t>A:Número de empresas atraídas o retenidas en el año evaluado
B:Número de empresas atraídas o retenidas en el año inmediato anterior.</t>
  </si>
  <si>
    <t>empresas e industrias</t>
  </si>
  <si>
    <t>numero de empresas atraidas o retenidas</t>
  </si>
  <si>
    <t>PORCENTAJE DE PERSONAS QUE SE COLOCAN EN UN EMPLEO</t>
  </si>
  <si>
    <t>A= NUMERO DE PERSONAS COLOCADAS                                                                                                                                                                                                                                                         B= NUMERO DE PERSONAS QUE SOLICITAN ASISTENCIA O ACUDEN A LAS FERIAS DE EMPLEO</t>
  </si>
  <si>
    <t>estrategico</t>
  </si>
  <si>
    <t>eficiencia</t>
  </si>
  <si>
    <t>sanmiguelenses colocados en empleos</t>
  </si>
  <si>
    <t>trimestral</t>
  </si>
  <si>
    <t>Impulso al desarrollo economico</t>
  </si>
  <si>
    <t>SAN MIGUEL DE ALLENDE CUENTE CON FACHADAS Y AREAS COMUNES LIMPIAS DE GRAFFITI PARA OFRECER UNA CIUDAD CON MEJOR IMAGEN URBANA</t>
  </si>
  <si>
    <t>TASA DE COLONIAS Y ESPACIOS PUBLICOS INTERVENIDOS</t>
  </si>
  <si>
    <t>A= COLONIAS Y ESPACIOS PUBLICOS INTERVENIDOS EN EL AÑO EVALUADO                                                          B= COLONIAS Y ESPACIOS PUBLICOS INTERVENIDOS EN EL AÑO ANTERIOR EVALUADO</t>
  </si>
  <si>
    <t>cantidad de graffiti retirado de fachadas</t>
  </si>
  <si>
    <t>GRAFFITI RETIRADO DE FACHADAS</t>
  </si>
  <si>
    <t>semestral</t>
  </si>
  <si>
    <t>Proyecto San Miguel Siempre Hermoso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</si>
</sst>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 vertical="center" wrapText="1"/>
    </xf>
    <xf numFmtId="17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9" fontId="0" fillId="0" borderId="0" xfId="0" applyNumberFormat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R%20EXTENDIDA%20Y%20DIAGNOSTICOS%202021/PROGRAMA%20IMPULSO%20AL%20DESARROLLO%20ECONOMICO/MIR%20EXTENDIDA%202021%20IMPULSO%20AL%20DESARROLLO%20ECONOM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Extendida"/>
      <sheetName val="INSTRUCTIVO MATRIZ EXTENDIDA"/>
      <sheetName val="COSTEO"/>
      <sheetName val="INSTRUCTIVO COSTEO"/>
    </sheetNames>
    <sheetDataSet>
      <sheetData sheetId="0">
        <row r="7">
          <cell r="M7" t="str">
            <v>CONTRIBUIR A PROMOVER POLITICAS ORIENTADAS AL DESARROLLO QUE APOYEN LAS ACTIVIDADES PRODUCTIVAS, LA CREACION DE PUESTOS DE TRABAJO DECENTES, EL EMPRENDIMIENTO, LA CREATIVIDAD, LA INNOVACION Y FOMENTAR LA FORMALIZACION Y EL CRECIMIENTO DE LAS MICRO, PEQUEÑAS Y MEDIANAS EMPRESAS, INCLUSO MEDIANTE EL ACCESO AL FINANCIAMIENTO.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85546875" customWidth="1"/>
    <col min="5" max="5" width="25.28515625" bestFit="1" customWidth="1"/>
    <col min="6" max="6" width="20" bestFit="1" customWidth="1"/>
    <col min="7" max="7" width="20.5703125" bestFit="1" customWidth="1"/>
    <col min="8" max="8" width="21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 s="2">
        <v>2019</v>
      </c>
      <c r="B8" s="3">
        <v>43466</v>
      </c>
      <c r="C8" s="4">
        <v>43799</v>
      </c>
      <c r="D8" s="5" t="s">
        <v>64</v>
      </c>
      <c r="E8" s="6" t="s">
        <v>58</v>
      </c>
      <c r="F8" s="2" t="s">
        <v>74</v>
      </c>
      <c r="G8" s="2" t="s">
        <v>59</v>
      </c>
      <c r="H8" s="6" t="s">
        <v>60</v>
      </c>
      <c r="I8" s="6" t="s">
        <v>61</v>
      </c>
      <c r="J8" s="2" t="s">
        <v>57</v>
      </c>
      <c r="K8" s="2">
        <v>2018</v>
      </c>
      <c r="L8" s="7">
        <v>1</v>
      </c>
      <c r="M8" s="2">
        <v>10</v>
      </c>
      <c r="N8" s="2">
        <v>10</v>
      </c>
      <c r="O8" s="2" t="s">
        <v>54</v>
      </c>
      <c r="P8" s="2" t="s">
        <v>63</v>
      </c>
      <c r="Q8" s="6" t="s">
        <v>62</v>
      </c>
      <c r="R8" s="3">
        <v>43807</v>
      </c>
      <c r="S8" s="3">
        <v>43807</v>
      </c>
    </row>
    <row r="9" spans="1:20" ht="120" x14ac:dyDescent="0.25">
      <c r="A9" s="2">
        <v>2019</v>
      </c>
      <c r="B9" s="3">
        <v>43466</v>
      </c>
      <c r="C9" s="3">
        <v>43799</v>
      </c>
      <c r="D9" s="6" t="s">
        <v>65</v>
      </c>
      <c r="E9" s="6" t="s">
        <v>67</v>
      </c>
      <c r="F9" s="8" t="s">
        <v>74</v>
      </c>
      <c r="G9" s="2" t="s">
        <v>70</v>
      </c>
      <c r="H9" s="6" t="s">
        <v>68</v>
      </c>
      <c r="I9" s="6" t="s">
        <v>69</v>
      </c>
      <c r="J9" s="2" t="s">
        <v>57</v>
      </c>
      <c r="K9" s="2">
        <v>2018</v>
      </c>
      <c r="L9" s="7">
        <v>1</v>
      </c>
      <c r="M9" s="2">
        <v>3</v>
      </c>
      <c r="N9" s="2">
        <v>3</v>
      </c>
      <c r="O9" s="2" t="s">
        <v>54</v>
      </c>
      <c r="P9" s="2" t="s">
        <v>66</v>
      </c>
      <c r="Q9" s="2" t="s">
        <v>62</v>
      </c>
      <c r="R9" s="3">
        <v>43807</v>
      </c>
      <c r="S9" s="3">
        <v>43807</v>
      </c>
    </row>
    <row r="10" spans="1:20" ht="150" customHeight="1" x14ac:dyDescent="0.25">
      <c r="A10" s="2">
        <v>2019</v>
      </c>
      <c r="B10" s="3">
        <v>43466</v>
      </c>
      <c r="C10" s="3">
        <v>43799</v>
      </c>
      <c r="D10" s="6" t="str">
        <f>'[1]Matriz Extendida'!$M$7</f>
        <v>CONTRIBUIR A PROMOVER POLITICAS ORIENTADAS AL DESARROLLO QUE APOYEN LAS ACTIVIDADES PRODUCTIVAS, LA CREACION DE PUESTOS DE TRABAJO DECENTES, EL EMPRENDIMIENTO, LA CREATIVIDAD, LA INNOVACION Y FOMENTAR LA FORMALIZACION Y EL CRECIMIENTO DE LAS MICRO, PEQUEÑAS Y MEDIANAS EMPRESAS, INCLUSO MEDIANTE EL ACCESO AL FINANCIAMIENTO.</v>
      </c>
      <c r="E10" s="6" t="s">
        <v>71</v>
      </c>
      <c r="F10" s="8" t="s">
        <v>73</v>
      </c>
      <c r="G10" s="6" t="s">
        <v>75</v>
      </c>
      <c r="H10" s="6" t="s">
        <v>72</v>
      </c>
      <c r="I10" s="2" t="s">
        <v>56</v>
      </c>
      <c r="J10" s="2" t="s">
        <v>76</v>
      </c>
      <c r="K10" s="2">
        <v>2018</v>
      </c>
      <c r="L10" s="7">
        <v>1</v>
      </c>
      <c r="M10" s="2">
        <v>600</v>
      </c>
      <c r="N10" s="2">
        <v>600</v>
      </c>
      <c r="O10" s="2" t="s">
        <v>54</v>
      </c>
      <c r="P10" s="2" t="s">
        <v>77</v>
      </c>
      <c r="Q10" s="2" t="s">
        <v>62</v>
      </c>
      <c r="R10" s="3">
        <v>43807</v>
      </c>
      <c r="S10" s="3">
        <v>43807</v>
      </c>
    </row>
    <row r="11" spans="1:20" ht="135" x14ac:dyDescent="0.25">
      <c r="A11" s="2">
        <v>2019</v>
      </c>
      <c r="B11" s="3">
        <v>43466</v>
      </c>
      <c r="C11" s="3">
        <v>43799</v>
      </c>
      <c r="D11" s="6" t="s">
        <v>78</v>
      </c>
      <c r="E11" s="6" t="s">
        <v>79</v>
      </c>
      <c r="F11" s="8" t="s">
        <v>73</v>
      </c>
      <c r="G11" s="6" t="s">
        <v>81</v>
      </c>
      <c r="H11" s="9" t="s">
        <v>80</v>
      </c>
      <c r="I11" s="6" t="s">
        <v>82</v>
      </c>
      <c r="J11" s="2" t="s">
        <v>83</v>
      </c>
      <c r="K11" s="2">
        <v>2018</v>
      </c>
      <c r="L11" s="7">
        <v>1</v>
      </c>
      <c r="M11" s="2">
        <v>14400</v>
      </c>
      <c r="N11" s="2">
        <v>14400</v>
      </c>
      <c r="O11" s="2" t="s">
        <v>54</v>
      </c>
      <c r="P11" s="2" t="s">
        <v>84</v>
      </c>
      <c r="Q11" s="2" t="s">
        <v>62</v>
      </c>
      <c r="R11" s="3">
        <v>43807</v>
      </c>
      <c r="S11" s="3">
        <v>43807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4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</cp:lastModifiedBy>
  <dcterms:created xsi:type="dcterms:W3CDTF">2020-11-13T17:25:25Z</dcterms:created>
  <dcterms:modified xsi:type="dcterms:W3CDTF">2021-01-20T04:27:16Z</dcterms:modified>
</cp:coreProperties>
</file>