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0\transparencia\formatos 2020\1er trimestre\"/>
    </mc:Choice>
  </mc:AlternateContent>
  <xr:revisionPtr revIDLastSave="0" documentId="13_ncr:1_{55A5C33A-7DE6-42D4-BC30-D315D6A36A76}"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<sst xmlns="http://schemas.openxmlformats.org/spreadsheetml/2006/main" count="1156" uniqueCount="430">
  <si>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</si>
  <si>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</si>
  <si>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</si>
  <si>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</si>
  <si>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</si>
  <si>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</si>
  <si>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</si>
  <si>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</si>
  <si>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</si>
  <si>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</si>
  <si>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</si>
  <si>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</si>
  <si>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</si>
  <si>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</si>
  <si>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</si>
  <si>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</si>
  <si>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</si>
  <si>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</si>
  <si>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</si>
  <si>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</si>
  <si>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</si>
  <si>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</si>
  <si>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</si>
  <si>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</si>
  <si>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</si>
  <si>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</si>
  <si>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</si>
  <si>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</si>
  <si>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</si>
  <si>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</si>
  <si>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</si>
  <si>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</si>
  <si>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</si>
  <si>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</si>
  <si>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</si>
  <si>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</si>
  <si>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</si>
  <si>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</si>
  <si>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</si>
  <si>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</si>
  <si>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</si>
  <si>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</si>
  <si>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</si>
  <si>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</si>
  <si>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</si>
  <si>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</si>
  <si>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</si>
  <si>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</si>
  <si>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</si>
  <si>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</si>
  <si>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</si>
  <si>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</si>
  <si>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</si>
  <si>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</si>
  <si>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</si>
  <si>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</si>
  <si>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31 DE MARZO 2020</t>
  </si>
  <si>
    <t>Producción Per Cápita de Residuos recolectados.</t>
  </si>
  <si>
    <t>PORCENTAJE DE CUMPLIMIENTO DE RUTAS DE RECOLECCIÓN</t>
  </si>
  <si>
    <t>TASA DE VARIACION DE LOS RESIDUOS RECOLECTADOS POR LA EMPRESA TECMED</t>
  </si>
  <si>
    <t>PORCENTAJE DE VARIACIÓN DE RESIDUOS SOLIDOS RECOLECTADOS EN ZONA URBANA</t>
  </si>
  <si>
    <t>PORCENTAJE DE VARIACIÓN DE RESIDUOS SOLIDOS RECOLECTADOS EN ZONA RURAL</t>
  </si>
  <si>
    <t>PPC= (A/(365XB)</t>
  </si>
  <si>
    <t>(A/B)x100=X%</t>
  </si>
  <si>
    <t>((A/B)-1)x100=X%</t>
  </si>
  <si>
    <t>Kg de RESIDUOS</t>
  </si>
  <si>
    <t>NUMERO DE RUTAS</t>
  </si>
  <si>
    <t>TONELADAS</t>
  </si>
  <si>
    <t>EFICACIA</t>
  </si>
  <si>
    <t>EFICIENCIA</t>
  </si>
  <si>
    <t>ESTE INDICADOR MIDE LA RECOLECCIÓN DE RESIDUOS SÓLIDOS URBANOS POR KILOGRAMOS POR HABITANTE POR DIA</t>
  </si>
  <si>
    <t>ESTE INDICADOR MIDE EL PORCENTAJE DE RUTAS REALIZADAS MENSUALMENTE CONTRA RUTAS PROGRAMADAS MENSUALMENTE</t>
  </si>
  <si>
    <t>ESTE INDICADOR MIDE LA VARIACIÓN ANUAL DE LAS TONELADS DE RSU RECOLECTADOS POR EL CONCESIONARIO DEL AÑO EVALUADO CONTRA LOS RSU RECOLECTADOS DEL AÑO ANTERIOR</t>
  </si>
  <si>
    <t>ESTE INDICADOR MIDE PORCENTAJE MENSUAL DE VARIACION DE LAS TONELADS DE RSU RECOLECTADOS EN ZONA URBANA POR EL CONCESIONARIO DEL MES EVALUADO CONTRA LOS RSU RECOLECTADOS DEL MES ANTERIOR</t>
  </si>
  <si>
    <t>ESTE INDICADOR MIDE PORCENTAJE MENSUAL DE VARIACION DE LAS TONELADS DE RSU RECOLECTADOS EN ZONA RURAL POR EL CONCESIONARIO DEL MES EVALUADO CONTRA LOS RSU RECOLECTADOS DEL MES ANTERIOR</t>
  </si>
  <si>
    <t>ANUAL</t>
  </si>
  <si>
    <t>MENSUAL</t>
  </si>
  <si>
    <t>Departamento de Limpia</t>
  </si>
  <si>
    <t>CUANTIFICACIÓN DE LOS GASES EFECTO INVERNADERO EMITIDOS POR LOS RESIDUOS DISPUESTOS EN EL RELLENO SANITARIO DEL MUNICIPIO DE SAN MIGUEL DE ALLENDE</t>
  </si>
  <si>
    <t>PORCENTAJE DE CRECIMIENTO ANUAL DE TONELADAS DE RESIDUOS SOLIDOS URBANOS Y RESIDUOS DE MANEJO ESPECIAL QUE INGRESAN AL RELLENO SANITARIO</t>
  </si>
  <si>
    <t>PORCENTAJE DE RESIDUOS SOLIDOS URBANOS Y RESIDUOS DE MANEJO ESPECIAL QUE SE CONFINAN DEL TOTAL DE RESIDUOS SOLIDOS URBANOS Y DE MANEJO ESPECIAL QUE INGRESAN AL RELLENO SANITARIO</t>
  </si>
  <si>
    <t>TASA DE VARIACION MENSUAL DE RESIDUOS SÓLIDOS URBANOS Y RESIDUOS DE MANEJO ESPECIAL TRATADOS Y CONFINADOS</t>
  </si>
  <si>
    <t>PORCENTAJE DE DIFERENCIA ANUAL DE LOS RESIDUOS VALORABLES RECUPERADOS</t>
  </si>
  <si>
    <t>PORCENTAJE DE AVANCE DE CONSTRUCCIÓN DE LA CELDA 3</t>
  </si>
  <si>
    <t>PORCENTAJE DE AVANCE EN EL PROYECTO PARA LA CONSTRUCCIÓN DE LA 3RA CELDA</t>
  </si>
  <si>
    <t>PORCENTAJE DE AVANCE DE LAS ETAPAS DEL PROYECTO DE CONSTRUCCIÓN DE LA 3RA CELDA CONTRA LAS ETAPAS PROYECTADAS</t>
  </si>
  <si>
    <t>ESTE INDICACION MIDE LA VARIACION ANUAL DE LA CONCENTRACION DE METANO, CO2, DEL ESTUDIO O ANILISIS DE BIOGAS, QUE SE TOMAN ANUALMENTE EN DIFERENTES PUNTOS DEL RELLENO SANITARIO</t>
  </si>
  <si>
    <t>SE MIDE EL AUMENTO DE TONELADAS DE RESIDUOS SÓLIDOS URBANOS Y DE MANEJO ESPECIAL QUE INGRESARON AL RELLENO SANITARIO EN EL AÑO EVALUADO CONTRA EL AÑO ANTERIOR</t>
  </si>
  <si>
    <t>ESTE INDICADOR MIDE LAS TONELADAS DE RESIDUOS SÓLIDOS URBANOS Y RESIDUOS MANEJO ESPECIAL TRATADOS, COMPACTADOS Y CONFINADOS EN LA 2DA CELDA DEL RELLENO SANITARIO, LA DIFERENCIA SERIAN LOS RESISUOS VALORABLES QUE SE INCORPORAN A LAS CADENAS DE RECICLAJE.</t>
  </si>
  <si>
    <t>ESTE INDICADOR MIDE LAS TONELADAS DE RESIDUOS SOLIDOS URBANOS Y RESIDUOS DE MANEJO ESPECIAL QUE SON TRATADAS, COMPACTADAS Y CONFINADAS EN LA CELDA 2 DEL RELLENO SANITARIO CADA MES</t>
  </si>
  <si>
    <t>ESTE INDICADOR MIDE LAS TONELADAS DE RESIDUOS VALORABLES RECUPERADAS EN EL AÑO ACTUAL CONTRA EL AÑO INMEDIATO ANTERIOR</t>
  </si>
  <si>
    <t>ESTE INDICADOR MIDE EL PORCENTAJE DE AVANCE EN LA CONSTRUCCIÓN DE LA CELDA 3</t>
  </si>
  <si>
    <t>ESTE INDICADOR MIDE EL PORCENTAJE DE AVANCE EN EL PROYECTO PARA LA CONSTRUCCIÓN DE LA 3RA CELDA DEL RELLENO SANITARIO</t>
  </si>
  <si>
    <t>ESTE INDICADOR MIDE EL PORCENTAJE DE AVANCES EN LAS ETAPAS DE CONSTRUCCION CONTRA LAS ETAPAS PROGRAMADAS EN EL PROYECTO</t>
  </si>
  <si>
    <t>SEMESTRAL</t>
  </si>
  <si>
    <t>45215
TONELADAS</t>
  </si>
  <si>
    <t>0
AVANCE CONSTRUCCIÓN</t>
  </si>
  <si>
    <t>1
AVANCE PROYECTO</t>
  </si>
  <si>
    <t>0
ETAPAS</t>
  </si>
  <si>
    <t xml:space="preserve">59757.57
</t>
  </si>
  <si>
    <t>mg/M3</t>
  </si>
  <si>
    <t xml:space="preserve">46000
</t>
  </si>
  <si>
    <t xml:space="preserve">46400
</t>
  </si>
  <si>
    <t xml:space="preserve">250
</t>
  </si>
  <si>
    <t xml:space="preserve">0
</t>
  </si>
  <si>
    <t>ETAPAS</t>
  </si>
  <si>
    <t xml:space="preserve">1
</t>
  </si>
  <si>
    <t>AVANCE PROYECTO</t>
  </si>
  <si>
    <t>AVANCE CONSTRUCCIÓN</t>
  </si>
  <si>
    <t>departamento de limpia</t>
  </si>
  <si>
    <t>Gestionar adecuadamente los residuos sólidos urbanos y de manejo especial que ingresan al relleno sanitario municipal de San Miguel de Allende</t>
  </si>
  <si>
    <t>Recolectar de manera eficiente los residuos sólidos urbanos municipal de San Miguel de Allende.</t>
  </si>
  <si>
    <t xml:space="preserve">CONCENTRADO DE RESIDUOS RECOLECTADOS POR LA EMPRESA TECMED NOMBRE:REPORTE MENSUAL DE RESIDUOS RECOLECTADOS </t>
  </si>
  <si>
    <t xml:space="preserve">CAPTURAS DE GPS MENSUALES, RUTAS DE RECOLECCIÓN REALIZADAS NOMBRE:GPS.pptx. </t>
  </si>
  <si>
    <t>CONCENTRADO DE RESIDUOS RECOLECTADOS POR LA EMPRESA TECMED NOMBRE:REPORTE MENSUAL DE RESIDUOS RECOLECTADOS</t>
  </si>
  <si>
    <t xml:space="preserve">CONCENTRADO DE RESIDUOS RECOLECTADOS POR TECMED NOMBRE:REPORTE MENSUAL DE RESIDUOS CONCESIONARIA TECMED </t>
  </si>
  <si>
    <t xml:space="preserve">ESTUDIOS DE BIOGAS DEL RELLENO SANITARIO MUNICIPAL NOMBRE: CONCENTRACIÓN DE METANO </t>
  </si>
  <si>
    <t xml:space="preserve">FICHA DE CAPTURA DE RESIDUOS 2019 NOMBRE: FICHA DE CAPTURA DE RESIDUOS VALORABLES 2020 </t>
  </si>
  <si>
    <t xml:space="preserve">REPORTE DE OPERACIÓN EN EL RELLENO SANITARIO Y FICHA DE CAPTURA DE RESIDUOS 2020 NOMBRE: REPORTES MENSUALES RELLENO SANITARIO WINKTEC , FICHA DE CAPTURA DE RESIDUOS VALORABLES 2020 </t>
  </si>
  <si>
    <t xml:space="preserve">BITACORA DE PROYECTO DE CONSTRUCCION DE LA CELDA 3 NOMBRE: BITACORA DE OBRA </t>
  </si>
  <si>
    <t xml:space="preserve">PROYECTO DE CONSTRUCCION DE LA CELDA 3 NOMBRE: NOMBRE QUE DARA LA CONCESIONARIA AL DOCUMENTO </t>
  </si>
  <si>
    <t>REPORTE DE OPERACIÓN EN EL RELLENO SANITARIO NOMBRE: REPORTES MENSUALES RELLENO SANITARIO WINKTEC</t>
  </si>
  <si>
    <t xml:space="preserve">REPORTE DE OPERACIÓN EN EL RELLENO SANITARIO NOMBRE: REPORTES MENSUALES RELLENO SANITARIO WINKTEC </t>
  </si>
  <si>
    <t>19 de noviembre de 2020</t>
  </si>
  <si>
    <t>Aun no icina la construcción de la tercera celda del relleno sanitario</t>
  </si>
  <si>
    <t>Aun no entrega el concesionario el proyecto del relleno sanitario</t>
  </si>
  <si>
    <t>Aún no inicia el proyecto de construccion de la tercera celda por parte de la concesionaria Winktec</t>
  </si>
  <si>
    <t>El concesionario no ha entregado los estudio de generación de biogas</t>
  </si>
  <si>
    <t>01 DE ENERO DEL 2020</t>
  </si>
  <si>
    <t>31 DE MARZO DEL 2020</t>
  </si>
  <si>
    <t xml:space="preserve">CIUDADANAS Y CIUDADANOS DE LAS 2 ZONAS URBANAS Y DE LAS 512 ZONAS RURALES SAN MIGUEL DE ALLENDE, SUS VISITANTES Y TURISTAS </t>
  </si>
  <si>
    <t>AUMENTO EN LA CAPTACION DE CO2 POR ARBOLES SALVADOS CON EL RECICLADO DE PAPEL EN EL MUNICIPIO</t>
  </si>
  <si>
    <t>ESTE INDICADOR MIDE LOS KG DE CO2 CAPTADOS POR CADA ARBOL QUE SE SALVA AL RECICLAR EL PAPEL OBTENIDO EN LA CAMPAÑA, RECICLANDO PAPEL Y UN TRATO DIGNO PARA TUS LIBROS.</t>
  </si>
  <si>
    <t>((AXB*150)=Z</t>
  </si>
  <si>
    <t>LIMPIEZAS</t>
  </si>
  <si>
    <t>25500
KG DE CO2</t>
  </si>
  <si>
    <t>ASCENDENTE</t>
  </si>
  <si>
    <t xml:space="preserve">INFORME DE LA DIRECCIÓN DE SERVICIOS PÚBLICOS Y CALIDAD DE VIDA DE RESIDUOS RECOLECTADOS POR CAMPAÑA </t>
  </si>
  <si>
    <t xml:space="preserve">DEPARTAMENTO DE LIMPIA </t>
  </si>
  <si>
    <t>LA CAMPAÑA TODAVIA NO SE LLEVA A CABO DEBIDO A LA CONTINGENCIA COVID-19</t>
  </si>
  <si>
    <t>PORCENTAJE DE SERVICIOS DE LIMPIA QUE SE BRINDAN ATENDIENDO CALLES, VIALIDADES, ESPACIOS PUBLICOS EN EL MUNICIPIO.</t>
  </si>
  <si>
    <t>ESTE INDICADOR MIDE LAS LIMPIEZAS BRINDADAS SEGUN CALENDARIO DE ACTIVIDADES EN EL AÑO ACTUAL EVALUADO CONTRA LAS LIMPIEZAS BRINDADAS SEGUN CALENDARIO DE ACTIVIDADES DEL AÑO INMEDIATO ANTERIOR.</t>
  </si>
  <si>
    <t>(AXB)X100=X%</t>
  </si>
  <si>
    <t>APOYOS</t>
  </si>
  <si>
    <t>53
LIMPIEZAS</t>
  </si>
  <si>
    <t>20,8</t>
  </si>
  <si>
    <t>CONSTANTE</t>
  </si>
  <si>
    <t xml:space="preserve">CALENDARIO DE ACTIVIDADES DEL DEPARTAMENTO DE LIMPIA 2020 Y CALENDARIO DE ACTIVIDADES DEL DEPARTAMENTO DE LIMPIA 2019 </t>
  </si>
  <si>
    <t>PORCENTAJE DE VARIACIÓN MENSUAL DE LOS APOYOS BRINDADOS POR EL DEPARTAMENTO DE LIMPIA</t>
  </si>
  <si>
    <t>ESTE INDICADOR MIDE EL NÚMERO APOYOS DE LIMPIA REALIZADOS DEL MES EVALUADO RESPECTO AL NÚMERO DE APOYOS DE LIMPIA REALIZADOS DEL MES INMEDIATO ANTERIOR.</t>
  </si>
  <si>
    <t>SERVICIO</t>
  </si>
  <si>
    <t>450
APOYOS</t>
  </si>
  <si>
    <t>25,6</t>
  </si>
  <si>
    <t>SOLICITUDES DE APOYO A FESTIVIDADES</t>
  </si>
  <si>
    <t>PORCENTAJE DE CRECIMIENTO DE LAS RUTAS FIJAS DE BARRIDO MANUAL EN ZONA URBANA Y RURAL</t>
  </si>
  <si>
    <t>ESTE INDICADOR MIDE LAS LIMPIEZAS QUE SE DAN EN LAS CALLES ESPACIOS PUBLICOS POR LAS RUTAS FIJAS EN EL AÑO ACTUAL EVALUADO CONTRA EL AÑO INMEDIATO ANTERIOR.</t>
  </si>
  <si>
    <t>((A/B)-1)*100=X%</t>
  </si>
  <si>
    <t>32
TOENLADAS</t>
  </si>
  <si>
    <t>100,0</t>
  </si>
  <si>
    <t xml:space="preserve">RUTAS DE BARRIDO MANUAL 2020 Y 2019 </t>
  </si>
  <si>
    <t>PORCENTAJE DE VARIACIÓN MENSUAL DE EVENTOS APOYADOS</t>
  </si>
  <si>
    <t>ESTE INDICADOR MIDE EL NUMERO DE EVENTOS APOYADOS POR EL DEPARTAMENTO DE LIMPIA (BARRIDO MANUAL) POR MES CONTRA EL NUMERO DE EVENTOS SOLICITADOS POR EL POR MES</t>
  </si>
  <si>
    <t>98
TONELADAS</t>
  </si>
  <si>
    <t>117,3</t>
  </si>
  <si>
    <t>DESCENDENTE</t>
  </si>
  <si>
    <t>REPORTES DE LAS BRIGADAS DE LIMPIA, SOLICITUDES DE APOYO A FESTIVIDES Y EVENTOS</t>
  </si>
  <si>
    <t>TASA DE VARIACIÓN DE LOS RESIDUOS RECOLECTADOS EN LAS LIMPIEZAS REALIZADAS EN CADA FESTIVIDAD TRADICIONAL DE GRAN AFLUENCIA</t>
  </si>
  <si>
    <t>ESTE INDICADOR MIDE LA VARIACION DE LAS TONELADAS DE RESIDUOS RECOLECTADAS EN LA FESTIVIDAD TRADICIONAL DE GRAN AFLUENCIA APOYADO EN EL TRIMESTRE DEL AÑO EVALUADO CONTRA LAS TONELADAS DE RESIDUOS RECOLECTADAS EN LA FESTIVIDAD TRADICIONAL DE GRAN AFLUENCIA DEL TRIMESTRE DEL AÑO ANTERIOR</t>
  </si>
  <si>
    <t>84
TONELADAS</t>
  </si>
  <si>
    <t>0,0</t>
  </si>
  <si>
    <t xml:space="preserve">CONCENTRADO DE RESIDUOS RECOLECTADOS POR EVENTO E INFORME DE LAS BRIGADAS QUE LO ATENDIERON (PERSONAL ASIGNADO, MATERIAL UTILIZADO Y HORARIO DE JORNADA CUBIERTO) </t>
  </si>
  <si>
    <t>NO SE LLEVO A CABO LA FESTIVIDAD DE SEMANA SANTA DEBIDO A LA CONTINGENCIA COVID-19</t>
  </si>
  <si>
    <t>PORCENTAJE DE VARIACION DE RESIDUOS RECOLECTADOS DE PAPELERAS Y VÍA PUBLICA</t>
  </si>
  <si>
    <t>ESTE INDICADOR MIDE LAS TONELADAS DE RESIDUOS RECOLECTADOS DE PAPELERAS Y DE VÍA PUBLICA DEL MES DEL AÑO ACTUAL CONTRA LOS RESIDUOS RECOLECTADOS DEL DE PAPELERAS Y VÍA PUBLICA DEL AÑO ANTERIOR</t>
  </si>
  <si>
    <t>1700
TONELADAS</t>
  </si>
  <si>
    <t>29,1</t>
  </si>
  <si>
    <t xml:space="preserve">CONCENTRADO DE RESIDUOS POR MES CONCENSADO POR EL DEPARTAMENTO DE LIMPIA </t>
  </si>
  <si>
    <t>PORCENTAJE DE VARIACIÓN MENSUAL DE LOS RESIDUOS RECOLECTADOS DE LAS RUTAS DE PAPELERAS</t>
  </si>
  <si>
    <t>ESTE INDICADOR MIDE EL PORCENTAJE MENSUAL DE RESIDUOS RECOLECTADOS DE PAPELERAS POR LAS RUTAS DE PAPELERAS DEL MES CON RESPECTO LOS RESIDUOS RECOLECTADOS DE PAPELERAS POR LAS RUTAS DE PAPELERAS DEL MES ANTERIOR</t>
  </si>
  <si>
    <t>VIAJES</t>
  </si>
  <si>
    <t xml:space="preserve">CALENDARIO DE CUMPLIMIENTO DE BARRIDO, RECOLECCIÓN MANUAL Y VACIADO DE PAPELERAS DEL DEPARTAMENTO DE LIMPIA 2020 Y TONELADAS DE RESIDIOS RECOLECTADOS POR LOS VEHICULOS OFICIALES </t>
  </si>
  <si>
    <t>PORCENTAJE DE VARIACIÓN DE LOS VIAJES DE LOS VEHICULOS OFICIALES CON LOS RESIDUOS DE PAPELERAS Y VIA PUBLICA DISPUESTOS EN EL RELLENO SANITARIO DEL MES ACTUAL CONTRA EL MES ANTERIOR</t>
  </si>
  <si>
    <t>ESTE INDICADOR MIDE LA VARIACION DE LOS VIAJES QUE REALIZAN LOS VEHICULOS OFICIALES DE LA BRIGADA DE VACIADO DE PAPELERAS AL RELLENO SANITARIO</t>
  </si>
  <si>
    <t>PROGRAMAS Y CAMPAÑAS</t>
  </si>
  <si>
    <t>2668
VIAJES</t>
  </si>
  <si>
    <t>25,1</t>
  </si>
  <si>
    <t xml:space="preserve">NUMERO DE VIAJES DADOS POR MES DE VEHICULOS OFICIALES NOMBRE: RECEPCION Y DISPOSICION FINAL DE RESIDUOS SOLIDOS URBANOS </t>
  </si>
  <si>
    <t>PORCENTAJE DE VARIACION DE LOS PROGRAMAS Y CAMPAÑAS IMPLEMENTADAS</t>
  </si>
  <si>
    <t>ESTE INDICADOR MIDE EL NUMERO DE PROGRAMAS O CAMPAÑAS REALIZADAS EN EL AÑO ACTUAL CONTRA LOS PROGRAMAS Y CAMPAÑAS DEL AÑO ANTERIOR.</t>
  </si>
  <si>
    <t>4
PROGRAMAS Y CAMPAÑAS</t>
  </si>
  <si>
    <t>25,0</t>
  </si>
  <si>
    <t>DISEÑO DE PROMOCIÓN Y NOTA DIGITAL O PERIODÍSTICA</t>
  </si>
  <si>
    <t>PORCENTAJE DE VARIACION DE LOS RESIDUOS ELECTRONICOS RECOLECTADAS EN LA CAMPAÑA ACTUAL CONTRA LA ANTERIOR</t>
  </si>
  <si>
    <t>ESTE INDICADOR MIDE LAS TONELADAS DE RESIDUOS DE MANEJO ESPECIAL RECOLECTAS POR CAMPAÑA O PROGRAM DE AÑO ACTUAL CONTRA LOS RESIDUOS DE MANEJO ESPECIAL RECOLECTADOS DEL AÑO ANTERIOR</t>
  </si>
  <si>
    <t>20
TONELADAS</t>
  </si>
  <si>
    <t xml:space="preserve">HASTA EL 31 DE MARZO NO SE HABIA LLEVADO NINGUNA CAMPAÑA </t>
  </si>
  <si>
    <t>PORCENTAJE DE VARIACIÓN DE LIMPIEZAS IMPLEMENTADA EN ARROYOS</t>
  </si>
  <si>
    <t>ESTE INDICADOR MIDE LAS LIMPIEZAS REALIZADAS EN LOS ARROYOS EN EL AÑO ACTUAL CONTRA LAS LIMPIEZAS A ARROYOS DEL AÑO ANTERIOR.</t>
  </si>
  <si>
    <t>13
LIMPIEZAS</t>
  </si>
  <si>
    <t>7,7</t>
  </si>
  <si>
    <t xml:space="preserve">REPORTE ANUAL DE APOYO A LIMPIEZA DE ARROYOS (PERSONAL ASIGNADO, MATERIAL UTILIZADO Y HORARIO DE JORNADA CUBIERTO) </t>
  </si>
  <si>
    <t xml:space="preserve">CONTRIBUIR AL AHORRO DE ENERGIA CON LUMINARIAS DE TEGNOLOGIA LED </t>
  </si>
  <si>
    <t>PROPORCIÓN DE LA POBLACIÓN QUE TIENE ACCESO A LA ELECTRICIDAD</t>
  </si>
  <si>
    <t xml:space="preserve">EFICACIA </t>
  </si>
  <si>
    <t>ESTE INDICADOR MIDE LA PROPORCIÓN DE LA POBLACIÓN QUE TIENE ACCESO A LA ELECTRICIDAD RESPECTO DEL TOTAL DE LA POBLACIÓN DEL PAÍS</t>
  </si>
  <si>
    <t>(A/B)X100</t>
  </si>
  <si>
    <t>POBLACIÓN</t>
  </si>
  <si>
    <t>394 COMUNIDADES Y COLONIAS CON LUMIANRIAS LED</t>
  </si>
  <si>
    <t>N/D</t>
  </si>
  <si>
    <t>ASENDENTE</t>
  </si>
  <si>
    <t>DOCUMENTO:INDICADORES POR COBERTURA GEOGRAFICARESPONSABLE: SISTEMA DE INFORMACIÓN DE LOS OBJETIVO DE DESARROLLO SOSTENIBLE, MÉXICO</t>
  </si>
  <si>
    <t>DEPARTAMENTO DE ALUMBRADO PÚBLICO</t>
  </si>
  <si>
    <t>EL SISTEMA DE ALUMRADO PÚBLICO OPERA CON EFICIENCIA ENERGÉTICA EN EL MUNICIPIO DE SAN MIGUEL DE ALLENDE.</t>
  </si>
  <si>
    <t>ESTE INDICADOR MIDE LA TASA DE VARIACION ANUAL DEL CONSUMO DE KWH POR EL SISTEMA DE ALUMBRADO PÚBLICO</t>
  </si>
  <si>
    <t>((A-B))/B)X100</t>
  </si>
  <si>
    <t>KWH</t>
  </si>
  <si>
    <t>5303731 KHW</t>
  </si>
  <si>
    <t>ND</t>
  </si>
  <si>
    <t>DESENDENTE</t>
  </si>
  <si>
    <t xml:space="preserve">NOMBRE DEL DOCUMENTO: REPORTE DE FACTURACIÓN DE ALUMBRADO </t>
  </si>
  <si>
    <t>COBERTURA DE ILUMINACIÓN LED DE CALLES Y VIALIIDADES</t>
  </si>
  <si>
    <t>ESTE INDICADOR MIDE EL PORSENTAJE DEL NUMERO DE TRAMOS DE CALLES Y VIALIDADES QUE CUENTAN CON ALUMBRADO LED EN RELACIÓN AL NÚMERO TOTAL TRAMOS CALLES DEL MUNICIPIO DE ACUERDO CON LA BASE DE DATOS DEL INEGI</t>
  </si>
  <si>
    <t>CALLES Y VIALIDADES CON LUMINARIAS LED</t>
  </si>
  <si>
    <t>24 TRAMOS DE CALLE PARA COMPLETAR 12682 TRAMOS DE CALLE CON ILUMINACIÓN LED</t>
  </si>
  <si>
    <t>NOMBRE DEL DOCUMENTO:INSTALACIÓN DE LAMPARAS LED</t>
  </si>
  <si>
    <t>INSTALACIÓN DE LUMINARIAS PARA ABATIR PUNTOS OBSCUROS Y EL EFECTO CEBRA,</t>
  </si>
  <si>
    <t>ESTE INDICADOR MIDE EL PORCENTAJE DEL NÚMERO DE LAMPARAS LED INSTALADAS RESPECTO DEL NÚMERO TOTAL DE LAMPARAS LED PROGRAMADAS A INSTALAR</t>
  </si>
  <si>
    <t>LUMINARIOS LED</t>
  </si>
  <si>
    <t>300 LUMINARIAS LED POR INSTALAR</t>
  </si>
  <si>
    <t>NOMBRE DEL DOCUMENTO:INSTALACIÓN O DONACIÓN DE LAMPARAS LED</t>
  </si>
  <si>
    <t>PORCENTAJE DE AUMENTO DE ATENCION DE LOS SINIESTROS A LA INFRAESTRUCTURA DE ALUMBRADO PUBLICO EXISTENTE</t>
  </si>
  <si>
    <t>ESTE INDICADADOR MIDE EL PORSENTAJE DE SINIESTROS EN LA INFRAESTRUCTURA DE ALUMBRADO RESPECTO AL NUMERO DE CONVENIOS DE REPARACIÓN DE DAÑOS</t>
  </si>
  <si>
    <t>CONVENIOS</t>
  </si>
  <si>
    <t>6 CONVENIOS DE REPRACIÒN DE DAÑOS REALIZADOS</t>
  </si>
  <si>
    <t xml:space="preserve">NOMBRE DEL DOCUMENTO: CONVENIOS DE REPOSICION </t>
  </si>
  <si>
    <t>PROMEDIO MENSUAL DE REPARACIONES EN ZONA URBANA Y ZONA RURAL</t>
  </si>
  <si>
    <t>ESTE INDICADOR MIDE EL NUMERO DE SOLICITUDES DE MANTENIMIENTOS DE ALUMBRADO RECIBIDOS EN MES,RESPECTO AL NUMERO DE MANTENIMIENTO ATENDIDOS EN EL MES</t>
  </si>
  <si>
    <t>MANTENIMINETOS</t>
  </si>
  <si>
    <t>100% DE SOLICITUDES DE MANTENIMINETOS ATENDIDAS</t>
  </si>
  <si>
    <t>NOMBRE DEL DOCUMENTO:BITACORA DE REPORTES DEL DEPARTAMENTO DE ALUMBRADO PUBLICO</t>
  </si>
  <si>
    <t>PORCENTAJE MENSUAL DE REPORTES ATENDIDOS</t>
  </si>
  <si>
    <t>ESTE INDICADOR MIDE EL NUMERO DE SUPERVISIONES EN ZONA URBANA Y ZONA PATRIMONIO PARA LA DETECCIÓN DE FALLAS EN EL ALUMBRADO RESPECTO AL NUMERO DE REPRACIONES DE FALLAS DE ALUMBRADO DE ZONA URBANA Y ZONA PATRIMONIO</t>
  </si>
  <si>
    <t>INSPECCIONES PARA DETECCIONES DE FALLAS DE ALUMBRADO</t>
  </si>
  <si>
    <t>100% REPARACIÒN DE FALLAS DE ALUMBRADO</t>
  </si>
  <si>
    <t>NOMBRE DEL DOCUMENTO: REPORTES EXTRAORDINARIOS DEL DEPARTAMENTO DE ALUMBRADO PUBLICO</t>
  </si>
  <si>
    <t>PORCENTAJE DEL PRESUPUESTO UTILIZADO</t>
  </si>
  <si>
    <t>ESTE INDICADOR MIDE EL PORCENTAJE DE LA CANTIDAD DE PRESUPUESTO UTILIZADO EN LA ADQUISICIÓN DE MATERIAL RESPECTO DEL TOTAL DE PRESUPUESTO AUTORIZADO PARA ADQUISICIÓN DE MATERIAL</t>
  </si>
  <si>
    <t>PRESUPUESTO</t>
  </si>
  <si>
    <t>TRIMESTRAL</t>
  </si>
  <si>
    <t>NOMBRE DEL DOCUMENTO:COMPRAS DE MATERIAL ELECTRICO DEL DEPARATMENTO DE ALUMBRADO DE ALUMBRADO PUBLICO</t>
  </si>
  <si>
    <t>EFICIENCIA EN ILUMINACIÓN ESCÉNICA (EIE).</t>
  </si>
  <si>
    <t>MIDE LA DISMINUSIÓN DE FALLAS ELECTRICAS REGISTRADAS EN LOS ESCENARIOS EN ZONA PATRIMONIO COMO EL PORSENTAJE DEL NUMERO DE ESCENARIOS RESPECTO DEL TOTAL DE ESCENARIOS ILUMINADOS</t>
  </si>
  <si>
    <t>ALUMBRADOS ESCENICOS</t>
  </si>
  <si>
    <t>100% DE ALUMBRADOS ESCENICOS EN FUNCIONAMINETO</t>
  </si>
  <si>
    <t>NOMBRE DEL DOCUMENTO: REPORTE DE OPERACIÓN DEL ALUMBRADO ESCENICO DE ZONA PATRIMONIO (TEMPLOS Y PLAZAS)</t>
  </si>
  <si>
    <t>EFICIENCIA EN EL PROCESO DE PLANEACIÓN (EPP)</t>
  </si>
  <si>
    <t>MIDE EL AVANCE DEL PROCESO DE PLANEACIÓN COMO UN PORSENTAJE DE ETAPAS VALIDADAS POR LA JEFATURA RESPECTO DEL TOTAL DE ETAPAS QUE DEBEN SER APROBADAS SON INSPECCIONADAS EN CAMPO,REGISTRO DE NECESIDADES DE MANTENIMIENTO, PRIORIZACIÓN DE MANTENIMINETO, PROGRAMA DE ADQUISICION Y MANTENIMINETO.</t>
  </si>
  <si>
    <t>ETAPAS PLANEADAS PARA MANTENIMINETO DE ALUMBRADO ESCENICO</t>
  </si>
  <si>
    <t>8 MANTENIMINETOS DE ALUMBRADO ESCENICO PLANEADAS Y APROBADAS</t>
  </si>
  <si>
    <t>NOMBRE DEL DOCUMENTO: REPORTE DE SUPERVISIÓN DE PLANEACIÓN ALUMBRADO PÚBLICO</t>
  </si>
  <si>
    <t>EFICIENCIA EN EL PROCESO DE LIQUIDACIÓN DE ADQUISICIONES.</t>
  </si>
  <si>
    <t>ESTE INDICADOR MIDE LA EFICIENCIA EN EL PROCESO DE LIQUIDACIÓN DE ADQUISICIONES =NUMERO DE EXPEDIENTES DE PAGO DEVUELTOS POR TESORERIA PARA CORRECCIONES/NUMERO DE EXPEDIENTES REMITIDOS PARA PAGO A TESORERIA</t>
  </si>
  <si>
    <t>EXPEDIENTES PARA PAGO</t>
  </si>
  <si>
    <t>100% EXPEDIENTES PARA PAGO DE MATERIAL ESCENICO</t>
  </si>
  <si>
    <t>EFICIENCIA MENSUAL DEL PROCESO DE RESTAURACIÓN DEL ALUMRADO ESCÉNICO.</t>
  </si>
  <si>
    <t>ESTE INDICADOR MIDE EL PORSENTAJE DE DE ESCENARIOS PLANEADOS PARA RESTAURAR RESPECTO AL NUMERO DE ESCENARIOS RESTAURADOS</t>
  </si>
  <si>
    <t>6 ESCENARIOS RESTAURADOS</t>
  </si>
  <si>
    <t>NOMBRE DEL DOCUMENTO: BITÁCORA Y REPORTE DE SUPERVISIÓN DE RESTAURACIÓN DEL ALUMBRADO PÚBLICO ESCÉNICO.</t>
  </si>
  <si>
    <t>01 DE ENERO 2020</t>
  </si>
  <si>
    <t>Contribuir a fortalecer las capacidades institucionales de las administraciones públicas municipales mediante la mejora de calidad y eficiencia de todos los servicios públicos municipales. </t>
  </si>
  <si>
    <t>Evaluación promedio que la población de 18 años y más otorga a servicios públicos básicos y bajo demanda</t>
  </si>
  <si>
    <t>Eficacia</t>
  </si>
  <si>
    <t>Mide el promedio de la evaluación que la población de 18 años y más otorga a servicios públicos básico y bajo demanda</t>
  </si>
  <si>
    <t>((a1+a2+a3)/3)</t>
  </si>
  <si>
    <t>Promedio</t>
  </si>
  <si>
    <t>Anual</t>
  </si>
  <si>
    <t>Nombre del Documento: Encuesta Nacional de Calidad e Impacto Gubernamental Responsable: INEGI Frecuencia: Anual Ubicación: https://www.inegi.org.mx/programas/encig/2019/</t>
  </si>
  <si>
    <t>JEFATURA DE PANTEONES</t>
  </si>
  <si>
    <t>19  de noviembre de 2020</t>
  </si>
  <si>
    <t>Tasa de variación de servicios brindados</t>
  </si>
  <si>
    <t>Eficiencia</t>
  </si>
  <si>
    <t>Este indicador mide la tasa de variación del número de servicios brindados por panteones municipales del trimestre evaluado respecto al número de servicios brindados por panteones municipales del trimestre anterior.</t>
  </si>
  <si>
    <t>[(A/B)-1]*100</t>
  </si>
  <si>
    <t>Tasa de variación</t>
  </si>
  <si>
    <t>Trimestral</t>
  </si>
  <si>
    <t>29.43%
Tasa de variación de servicios brindados</t>
  </si>
  <si>
    <t>Documento: Reporte Mensual (Excel). Unidad responsable: Jefatura de Panteones Frecuencia: Mensual. Ubicación: Plataforma SIMEG y Dirección de Servicios Públicos y Calidad de Vida</t>
  </si>
  <si>
    <t>Tasa de variación de tramites atendidos</t>
  </si>
  <si>
    <t>Este indicador mide la tasa de variación del número de tramites atendidos en oficina del trimestre evaluado respecto al número de tramites atendidos en oficina del trimestre anterior.</t>
  </si>
  <si>
    <t>29.43%
Tasa de variación de tramites atendidos</t>
  </si>
  <si>
    <t>1 DE ENERO 2020</t>
  </si>
  <si>
    <t>Porcentaje de espacios para disposición de restos humanos habilitados</t>
  </si>
  <si>
    <t>Este indicador mide el porcentaje del número de espacios habilitados para disposición de restos humanos respecto del número total de espacios para disposición de restos humanos programados a habilitar</t>
  </si>
  <si>
    <t>(A/B)*100</t>
  </si>
  <si>
    <t>Porcentaje</t>
  </si>
  <si>
    <t>246
Espacios habilitados</t>
  </si>
  <si>
    <t>Porcentaje de construcción de gavetas murales</t>
  </si>
  <si>
    <t>Este indicador mide el porcentaje del número de construcción de gavetas murales de panteones Luz Eterna y Rodriguez respecto al número total de gavetas murales programadas a construir en panteones Luz Eterna y Rodriguez.</t>
  </si>
  <si>
    <t>219
Gavetas Construidas</t>
  </si>
  <si>
    <t>Porcentaje de fosas excavadas</t>
  </si>
  <si>
    <t>Este indicador mide el porcentaje del número de fosas excabadas en panteones de Santas Marias y Cruz del Palmar respecto del número total de fosas programadas a excavar en panteones de Santas Marias y Cruz del Palmar</t>
  </si>
  <si>
    <t>50
Fosas Excavadas</t>
  </si>
  <si>
    <t>Porcentaje de Infraestructura rehabilitada</t>
  </si>
  <si>
    <t>Este indicador mide el porcentaje de infraestructura rehabilitada en los Panteones Municipales respecto del total de infraestructura a programada a rehabilitar</t>
  </si>
  <si>
    <t>13
Infraestructuras Reabilitadas</t>
  </si>
  <si>
    <t>Documento: Bitácora de actividades (se realiza en cada panteón), Unidad responsable: Jefatura de Panteones Frecuencia: Mensual Ubicación: Panteones Municipales y Dirección de Servicios Públicos y Calidad de Vida</t>
  </si>
  <si>
    <t>Porcentaje de baños habilitados</t>
  </si>
  <si>
    <t>Este indicador mide el porcentaje del número de baños habilitados en panteones Cruz del Palmar y Santas Marias respecto del número total de baños programados a habilitar en panteones Cruz del Palmar y Santas Marías</t>
  </si>
  <si>
    <t>2
Baños Habilitados</t>
  </si>
  <si>
    <t>Documento: Rehabilitación de baños secos. Unidad responsable: Jefatura de Panteones. Frecuencia: Semestral. Ubicación: Dirección de Servicios Públicos y Calidad de Vida</t>
  </si>
  <si>
    <t>Porcentaje panteones municipales que recibieron mantenimiento</t>
  </si>
  <si>
    <t>Este indicador mide el porcentaje del número de panteones que reciben mantenimiento de edificios e instalaciones en Panteones Municipales respecto del total del número de panteones que estan programados a recibir mantenimiento de edificios e instalaciones en Panteones Municipales</t>
  </si>
  <si>
    <t>11
Panteones</t>
  </si>
  <si>
    <t>Documento: Bitácora de actividades (se realiza en cada panteón) Unidad responsable: Jefatura de Panteones Frecuencia: Mensual Ubicación: Panteones Municipales y Dirección de Servicios Públicos y Calidad de Vida</t>
  </si>
  <si>
    <t xml:space="preserve">01 DE ENERO DE 2020 </t>
  </si>
  <si>
    <t>Los espacios públicos de San Miguel de Allende presentan una reducción de caninos y felinos en situación de calle </t>
  </si>
  <si>
    <t xml:space="preserve">Contribuir a proporcionar acceso universal a zonas verdes y espacios públicos seguros, inclusivos y accesibles, en particular para las mujeres y los niños, las personas de edad y las personas con discapacidad. </t>
  </si>
  <si>
    <t xml:space="preserve">Proporción media de la superficie edificada de las ciudades que se dedica a espacios abiertos para uso público de todos, desglosada por sexo, edad y personas con discapacidad </t>
  </si>
  <si>
    <t>N/A</t>
  </si>
  <si>
    <t xml:space="preserve">ANUAL </t>
  </si>
  <si>
    <t>ESTADISTICAS DE SALUD PUBLICA DE SECRETARIA DE SALUD</t>
  </si>
  <si>
    <t xml:space="preserve">JEFATURA DE ATENCION CANINA Y FELINA </t>
  </si>
  <si>
    <t>Los espacios públicos de San Miguel de Allende presentan una reducción de caninos y felinos en situación de calle</t>
  </si>
  <si>
    <t xml:space="preserve">INDICE DE INTERVENCION EN REPORTES     RELACION DE ADOPCION -SACRIFICIO </t>
  </si>
  <si>
    <t>[(X1/RAA)*30]+[(X2/RAA)*70]     [(Y1/RAA)*20]+[(Y2/RAA)*80]</t>
  </si>
  <si>
    <t>INDICE</t>
  </si>
  <si>
    <t xml:space="preserve">TRIMESTRAL </t>
  </si>
  <si>
    <t>30-70</t>
  </si>
  <si>
    <t>REPORTE SEMESTRAL DE ATAQUES CANINO VS HUMANO DE SECRETARIA DE SALUD</t>
  </si>
  <si>
    <t>C1. Caninos y felinos en situación de calle asegurados</t>
  </si>
  <si>
    <t>TASA DE VARIACION DE ANIMALES ASEGURADOS</t>
  </si>
  <si>
    <t>((NSA2-NSA1)/NSA2)*100</t>
  </si>
  <si>
    <t xml:space="preserve">ANIMALES </t>
  </si>
  <si>
    <t xml:space="preserve">5% TASA DE VARIACION DE ANIMALES ASEGURADOS </t>
  </si>
  <si>
    <t>EVENTOS 2020 AREA DE CONTROL CANINO DE MANERA SEMESTRAL DENTRO DEL REPORTE SEMESTRAL ,EN LA DIRECCION DE SERVICIOS PUBLICOS Y CALIDAD DE VIDA</t>
  </si>
  <si>
    <t>C2. Reproducción de caninos y felinos en situación de calle disminuida</t>
  </si>
  <si>
    <t xml:space="preserve">TASA DE VARIACION DE REPORTES DE CANINOS Y FELINOS EN SITUACION DE CALLE </t>
  </si>
  <si>
    <t>((NRFC2-NRCF1)/NSA2)*100</t>
  </si>
  <si>
    <t xml:space="preserve">CANINOS Y FELINOS </t>
  </si>
  <si>
    <t xml:space="preserve">SEMESTRAL </t>
  </si>
  <si>
    <t xml:space="preserve">1155  REPORTES DE CANINOS  </t>
  </si>
  <si>
    <t>REPORTES 2020 AREA DE CONTROL CANINO REPORTE MENSUAL DE ACCIONES REALIZADAS EN LA DIRECCION DE SERVICIOS PUBLICOS Y CALIDAD DE VIDA</t>
  </si>
  <si>
    <t>C3. Campañas de adopción de caninos y felinos realizadas</t>
  </si>
  <si>
    <t>PORCENTAJE DE CANINOS Y FELINOS ADOPTADOS</t>
  </si>
  <si>
    <t>(NCFA/NCFR)*100</t>
  </si>
  <si>
    <t xml:space="preserve">20% DE ANIMALES ADOPTADOS </t>
  </si>
  <si>
    <t>REGISTRO DE MINUTAS 2020, AREA DE CONTROL CANINO ,REPORTE MENSUAL DE LOS SERVICIOS REALIZADOS EN LA PLATAFORMA DE SIMEG Y EN LA DIRECCION DE SERVICIOS PUBLICOS Y CALIDAD DE VIDA</t>
  </si>
  <si>
    <t>A1.1 Disminución de ocupación de la UACF</t>
  </si>
  <si>
    <t>PORCENTAJE DE OCUPACION DE LA UACF</t>
  </si>
  <si>
    <t>(NEO/NED)*100</t>
  </si>
  <si>
    <t xml:space="preserve">ESPACIOS </t>
  </si>
  <si>
    <t>50% DE ESPACIOS OCUPADOS</t>
  </si>
  <si>
    <t>REGISTRO DE MINUTAS 2020, AREA DE CONTROL CANINO ,REPORTE MENSUAL DE LOS SERVICIOS REALIZADOS EN LA PLATAFORMA DE SIMEG</t>
  </si>
  <si>
    <t>A1.2 Atención eficiente de reportes</t>
  </si>
  <si>
    <t xml:space="preserve">PORCENTAJE DE REPORTES ATENDIDOS </t>
  </si>
  <si>
    <t>(NRA/TRI)*100</t>
  </si>
  <si>
    <t xml:space="preserve">REPORTES </t>
  </si>
  <si>
    <t>100% REPORTES ATENDIDOS</t>
  </si>
  <si>
    <t>REGISTRO DE MINUTAS 2020 Y /O BITACORAS DE INGRESO A RESGUARDO CANINO , DENTRO DE L AREA DE CONTROL CANINO ,REPORTE MENSUAL EN LA DIRECCION DE SERVICIOS PUBLICOS Y CALIDAD DE VIDA</t>
  </si>
  <si>
    <t>A2.1 Esterilización de caninos y felinos</t>
  </si>
  <si>
    <t xml:space="preserve">TASA DE VARIACION DE CANINOS Y FELINOS ESTERILIZADOS </t>
  </si>
  <si>
    <t>((NAE2-NAE1)/NAE2)*100</t>
  </si>
  <si>
    <t xml:space="preserve">TASA DE VARIACION </t>
  </si>
  <si>
    <t xml:space="preserve">221 ANIMALES ESTERILIZADOS </t>
  </si>
  <si>
    <t>REPORTE MENSUAL DE ESTERILIZACIONES 2020 Y / O HOJA DE RESPONSIVA/ AUTORIZACION DE CIRUGIA , EN EL AREA DE CONTROL CANINO REPORTE SEMESTRAL EN LA DIRECCION DE SERVICIOS PUBLICOS Y CALIDAD DE VIDA</t>
  </si>
  <si>
    <t>A3.1 Coordinación con las asociaciones protectoras de animales</t>
  </si>
  <si>
    <t xml:space="preserve">PORCENTAJE DE CONVENIOS FIRMADOS CON ASOCIACIONES PROTECTORAS DE ANIMALES </t>
  </si>
  <si>
    <t>(NCF/NCPF)*100</t>
  </si>
  <si>
    <t xml:space="preserve">CONVENIOS </t>
  </si>
  <si>
    <t xml:space="preserve">100% DE CONVENIOS FIRMADOS </t>
  </si>
  <si>
    <t>REPORTE DE SACRIFICIOS REALIZADOS 2020 ,DENTRO DEL AREA DE CONTROL CANINO,REPORTE MENSUAL EN LA DIRECCION DE SERVICIOS PUBLICOS Y CALIDAD DE VIDA</t>
  </si>
  <si>
    <t>Regularizar el comercio ambulante y semifijo dentro del Municipio de San Miguel de allende, guanajuato., de esta manera tener mejor imagen del comercio.</t>
  </si>
  <si>
    <t xml:space="preserve">Porcentaje de comerciantes que cumplen con la normativa municipal.
</t>
  </si>
  <si>
    <t>Evaluación</t>
  </si>
  <si>
    <t>Nombre del Documento: Encuesta Nacional de Calidad e Impacto Gubernamental
Responsable: INEGI
Frecuencia: Anual
Ubicación: https://www.inegi.org.mx/programas/encig/2019/</t>
  </si>
  <si>
    <t>Mercados</t>
  </si>
  <si>
    <t>19 de noviembre 2020</t>
  </si>
  <si>
    <t>Indicación del área de tesoreria municipal.</t>
  </si>
  <si>
    <t>Porcentaje de comerciantes regulares entre el ultimo semestre de 2020 el primer semestre de 2019</t>
  </si>
  <si>
    <t>Comerciantes</t>
  </si>
  <si>
    <t>semestral</t>
  </si>
  <si>
    <t>100% 
Comerciantes con permisos.</t>
  </si>
  <si>
    <t>Nombre del documento: Solicitud de permiso en vía pública por comerciantes Unidad responsable: Mercados y Comercios Ambulantes Frecuencia de medición: Mensual Ubicación: Formatos en físico y digital en PC dentro del Área de Mercados y Comercio.</t>
  </si>
  <si>
    <t>Tasa de variación de solicitudes ingresadas trimestralmente</t>
  </si>
  <si>
    <t>Variación de solicitudes ingresadas en el trImestre actual contra el trimeste anterior</t>
  </si>
  <si>
    <t>(A-B)/A</t>
  </si>
  <si>
    <t>Solicitudes</t>
  </si>
  <si>
    <t>5%
Tasa de variación de solicitudes ingresadas</t>
  </si>
  <si>
    <t>Nombre del documento: Mercados 2020 Unidad responsable: Mercados y Comercios Ambulantes Frecuencia de medición: Mensual
Ubicación: Formatos en físico y digital en PC dentro del Área de Mercados y Comercio.</t>
  </si>
  <si>
    <t>A este indicador le afecto la pandemia covid debido a que muchos permiso para venta fueron supendidos asi ccomo festividades donde interviene el comercio ambulante y que no se autorizo la venta</t>
  </si>
  <si>
    <t>Porcentaje de solicitudes ingresadas</t>
  </si>
  <si>
    <t>Porcentaje de solicitudes ingresadas en le trimestre contra las solicitudes que se espera recibir anualmente</t>
  </si>
  <si>
    <t>360
Solicitudes Programadas</t>
  </si>
  <si>
    <t>Nombre del documento: Número de solicitudes recibidas 
Unidad responsable: Mercados y Comercios Ambulantes 
Frecuencia de medición: Mensual
Ubicación: Formatos en físico y digital en PC dentro del área de Mercados y Comercio.</t>
  </si>
  <si>
    <t>Porcentaje de solicitudes aprobadas</t>
  </si>
  <si>
    <t>Porcentaje de solicitudes aprobadas contra las ingresadas se mide de manera trimestral</t>
  </si>
  <si>
    <t>solicitudes</t>
  </si>
  <si>
    <t>20%
Solicitudes Aprobadas</t>
  </si>
  <si>
    <t>Nombre del documento: Solicitudes aprobadas Unidad responsable: Mercados y Comercios Ambulantes Frecuencia de medición: Mensual Ubicación: Formatos en físico y digital en PC dentro del área de Mercados y Comercio.</t>
  </si>
  <si>
    <t>Tasa de variacion de actas levantadas trimestralmente</t>
  </si>
  <si>
    <t>Variacion de actas levantadas en el trimestre actual contra las actas levantadas en el trimestre anterior</t>
  </si>
  <si>
    <t>Actas de infracción</t>
  </si>
  <si>
    <t>-10%
Tasa de variación de Actas de infracción</t>
  </si>
  <si>
    <t>Nombre del documento: Actas de infracción Unidad responsable: Mercados y Comercios Ambulantes Frecuencia de medición: Mensual Ubicación: Formatos en físico y digital en PC dentro del área de Mercados y Comercio.</t>
  </si>
  <si>
    <t>Porcentaje de actas de infraccion pagadas</t>
  </si>
  <si>
    <t>Porcentaje de actas pagadas contra actas levantadas trimestralmente</t>
  </si>
  <si>
    <t>100%
Multas Pagadas</t>
  </si>
  <si>
    <t>Porcentaje de recorridos de inspección realizados trimestralmente</t>
  </si>
  <si>
    <t>Este indicador se mide el porcentaje de inspecciones realizadas en un trimestre contra los programados en el año</t>
  </si>
  <si>
    <t>Recorridos</t>
  </si>
  <si>
    <t>729
Recorridos</t>
  </si>
  <si>
    <t>Nombre del documento: Registro de Apercibimientos verbales Unidad responsable: Mercados y Comercios Ambulantes Frecuencia de medición: Mensual Ubicación: Formatos en físico y digital en PC dentro del área de Mercados y Comercio.</t>
  </si>
  <si>
    <t>Comunidades, Colonias e Instituciones Educativas de Gobierno, con mejor acceso de agua potable</t>
  </si>
  <si>
    <t>PROPORCIÓN DE VIVIENDAS URBANAS CON CONEXIÓN A FUENTES DE AGUA POTABLE (CPI, ÍNDICE DE CIUDADES URBANAS)</t>
  </si>
  <si>
    <t>PORCENTAJE DE VARIACION DE SUMINISTRO DE AGUA POTABLE A COLONIAS, COMUNIDADES Y ESCUELAS</t>
  </si>
  <si>
    <t>PORCENTAJE DE VIAJES DE AGUA POTABLE REALIZADOS</t>
  </si>
  <si>
    <t>PORCENTAJE DE METROS CUBICOS DE AGUA DISTRIBUIDOS</t>
  </si>
  <si>
    <t>ESTE INDICADOR MIDE VIVIENDAS URBANAS CON CONEXIÓN A FUENTES DE AGUA POTABLE (CPI, INDICE DE CIUDADES URBANAS)</t>
  </si>
  <si>
    <t>ESTE INDICADOR MIDE EL PORCENTAJE DE VARIACION DE AGUA POTABLE ENTREGADA EN EL MES ACTUAL RESPECTO AL MES ANTERIOR ANTERIOR</t>
  </si>
  <si>
    <t>ESTE INDICADOR MIDEL EL PORCENTAJE DEL NÚMERO DE VIAJES DE AGUA REALIZADOS RESPECTO DEL NÚMERO DE VIAJES DE AGUA PROGRAMADOS A REALIZAR EN EL AÑO</t>
  </si>
  <si>
    <t>ESTE INDICADOR MIDE EL PORCENTAJE DEL NÚMERO DE M3 DE AGUA ENTREGADOS RESPECTO DEL NÚMERO DE M3 DE AGUA PROGRAMADOS A ENTREGAR EN EL AÑO</t>
  </si>
  <si>
    <t>SITIOS</t>
  </si>
  <si>
    <t>m3</t>
  </si>
  <si>
    <t>S/D</t>
  </si>
  <si>
    <t>92
SITIOS CON DISTRIBUCIÓN DE AGUA</t>
  </si>
  <si>
    <t>5640
VIAJES DE AGUA</t>
  </si>
  <si>
    <t>60000 M3 DE AGUA</t>
  </si>
  <si>
    <t>ÍNDICE BÁSICO DE LAS CIUDADES PRÓSPERAS - SAN MIGUEL DE ALLENDE
ONU-HABITAT- INFONAVIT
REPORTE ANUAL
https://onuhabitat.org.mx/index.php/indice-de-las-ciudades-prosperas-cpi-mexico-2018</t>
  </si>
  <si>
    <t>REPORTE DE SUMINISTRO DE AGUA MENSUAL 
DIRECCION DE SERVICIOS PUBLICOS
REPORTE MENSUAL
TABLERO DE INDICADORES SIMEGG,NET</t>
  </si>
  <si>
    <t>Direccion de Servicios Públicos y Calidad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</si>
</sst>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font>
      <sz val="11"/>
      <color indexed="8"/>
      <name val="Calibri"/>
      <family val="2"/>
      <scheme val="minor"/>
    </font>
    <font>
      <b/>
      <sz val="11"/>
      <color indexed="9"/>
      <name val="Arial"/>
      <family val="2"/>
    </font>
    <font>
      <sz val="10"/>
      <color indexed="8"/>
      <name val="Arial"/>
      <family val="2"/>
    </font>
    <font>
      <sz val="8"/>
      <color indexed="8"/>
      <name val="Arial"/>
      <family val="2"/>
    </font>
    <font>
      <sz val="8"/>
      <color rgb="FF000000"/>
      <name val="Arial"/>
      <family val="2"/>
    </font>
    <font>
      <sz val="10"/>
      <color indexed="8"/>
      <name val="Arial"/>
      <family val="2"/>
    </font>
    <font>
      <b/>
      <sz val="10"/>
      <color indexed="8"/>
      <name val="Arial"/>
      <family val="2"/>
    </font>
    <font>
      <sz val="11"/>
      <color rgb="FF000000"/>
      <name val="Calibri"/>
      <family val="2"/>
      <scheme val="minor"/>
    </font>
    <font>
      <sz val="11"/>
      <color rgb="FF000000"/>
      <name val="Docs-Calibri"/>
    </font>
    <font>
      <sz val="10"/>
      <color rgb="FF000000"/>
      <name val="Docs-Calibri"/>
    </font>
    <font>
      <sz val="11"/>
      <color indexed="8"/>
      <name val="Arial"/>
      <family val="2"/>
    </font>
    <font>
      <sz val="11"/>
      <color rgb="FF000000"/>
      <name val="Arial"/>
      <family val="2"/>
    </font>
    <font>
      <sz val="10"/>
      <color indexed="8"/>
      <name val="Calibri"/>
      <family val="2"/>
      <scheme val="minor"/>
    </font>
    <font>
      <sz val="10"/>
      <color rgb="FF000000"/>
      <name val="Arial"/>
      <family val="2"/>
    </font>
    <font>
      <u/>
      <sz val="11"/>
      <color theme="10"/>
      <name val="Calibri"/>
      <family val="2"/>
      <scheme val="minor"/>
    </font>
    <font>
      <b/>
      <sz val="10"/>
      <color theme="1" tint="0.34998626667073579"/>
      <name val="Calibri"/>
      <family val="2"/>
      <scheme val="minor"/>
    </font>
    <font>
      <sz val="11"/>
      <color rgb="FF000000"/>
      <name val="Calibri Light"/>
      <family val="2"/>
    </font>
    <font>
      <sz val="10"/>
      <color rgb="FF000000"/>
      <name val="Calibri"/>
      <family val="2"/>
      <scheme val="minor"/>
    </font>
    <font>
      <b/>
      <sz val="10"/>
      <color indexed="8"/>
      <name val="Calibri"/>
      <family val="2"/>
      <scheme val="minor"/>
    </font>
    <font>
      <sz val="12"/>
      <color indexed="8"/>
      <name val="Calibri"/>
      <family val="2"/>
      <scheme val="minor"/>
    </font>
    <font>
      <u/>
      <sz val="10"/>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rgb="FFF3F3F3"/>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CCCCCC"/>
      </top>
      <bottom style="medium">
        <color rgb="FFCCCCCC"/>
      </bottom>
      <diagonal/>
    </border>
    <border>
      <left style="thin">
        <color auto="1"/>
      </left>
      <right style="thin">
        <color auto="1"/>
      </right>
      <top style="thin">
        <color auto="1"/>
      </top>
      <bottom/>
      <diagonal/>
    </border>
    <border>
      <left/>
      <right style="medium">
        <color rgb="FFCCCCCC"/>
      </right>
      <top style="medium">
        <color rgb="FFCCCCCC"/>
      </top>
      <bottom style="medium">
        <color rgb="FFCCCCCC"/>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diagonal/>
    </border>
    <border>
      <left style="medium">
        <color rgb="FF000000"/>
      </left>
      <right style="medium">
        <color rgb="FF000000"/>
      </right>
      <top style="medium">
        <color rgb="FF000000"/>
      </top>
      <bottom style="medium">
        <color rgb="FF000000"/>
      </bottom>
      <diagonal/>
    </border>
    <border>
      <left style="thin">
        <color theme="0" tint="-0.14999847407452621"/>
      </left>
      <right/>
      <top style="thin">
        <color theme="0" tint="-0.14999847407452621"/>
      </top>
      <bottom/>
      <diagonal/>
    </border>
    <border>
      <left style="medium">
        <color rgb="FF000000"/>
      </left>
      <right style="medium">
        <color rgb="FF000000"/>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9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2" xfId="0" applyFont="1" applyBorder="1" applyAlignment="1">
      <alignment horizontal="center" vertical="center" wrapText="1"/>
    </xf>
    <xf numFmtId="0" fontId="2" fillId="3" borderId="3" xfId="0" applyFont="1" applyFill="1" applyBorder="1" applyAlignment="1">
      <alignment horizontal="center" wrapText="1"/>
    </xf>
    <xf numFmtId="0" fontId="5" fillId="0" borderId="0"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0" fillId="0" borderId="0" xfId="0"/>
    <xf numFmtId="0" fontId="8" fillId="0" borderId="0" xfId="0" applyFont="1"/>
    <xf numFmtId="0" fontId="0" fillId="0" borderId="0" xfId="0"/>
    <xf numFmtId="0" fontId="9" fillId="0" borderId="0" xfId="0" applyFont="1"/>
    <xf numFmtId="0" fontId="10" fillId="0" borderId="0" xfId="0" applyFont="1"/>
    <xf numFmtId="0" fontId="10" fillId="0" borderId="0" xfId="0" applyFont="1" applyAlignment="1">
      <alignment wrapText="1"/>
    </xf>
    <xf numFmtId="0" fontId="2" fillId="0" borderId="0" xfId="0" applyFont="1" applyAlignment="1">
      <alignment horizontal="center" vertical="center" wrapText="1"/>
    </xf>
    <xf numFmtId="0" fontId="0" fillId="0" borderId="0" xfId="0" applyAlignment="1">
      <alignment wrapText="1"/>
    </xf>
    <xf numFmtId="0" fontId="11"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0" fillId="0" borderId="0" xfId="0"/>
    <xf numFmtId="0" fontId="12" fillId="0" borderId="0" xfId="0" applyFont="1" applyAlignment="1">
      <alignment wrapText="1"/>
    </xf>
    <xf numFmtId="0" fontId="2" fillId="0" borderId="0" xfId="0" applyFont="1" applyAlignment="1">
      <alignment wrapText="1" readingOrder="1"/>
    </xf>
    <xf numFmtId="0" fontId="13" fillId="0" borderId="0" xfId="0" applyFont="1" applyAlignment="1">
      <alignment wrapText="1" readingOrder="1"/>
    </xf>
    <xf numFmtId="0" fontId="2" fillId="0" borderId="0" xfId="0" applyFont="1" applyAlignment="1">
      <alignment horizontal="center" wrapText="1" readingOrder="1"/>
    </xf>
    <xf numFmtId="0" fontId="13" fillId="5" borderId="0" xfId="0" applyFont="1" applyFill="1" applyAlignment="1">
      <alignment horizontal="center" wrapText="1" readingOrder="1"/>
    </xf>
    <xf numFmtId="0" fontId="13" fillId="4" borderId="0" xfId="0" applyFont="1" applyFill="1" applyAlignment="1">
      <alignment wrapText="1" readingOrder="1"/>
    </xf>
    <xf numFmtId="0" fontId="2" fillId="0" borderId="0" xfId="0" applyFont="1" applyAlignment="1">
      <alignment wrapText="1"/>
    </xf>
    <xf numFmtId="0" fontId="13" fillId="4" borderId="0" xfId="0" applyFont="1" applyFill="1" applyAlignment="1">
      <alignment horizontal="center" wrapText="1" readingOrder="1"/>
    </xf>
    <xf numFmtId="0" fontId="13" fillId="4" borderId="0" xfId="0" applyFont="1" applyFill="1" applyAlignment="1">
      <alignment wrapText="1"/>
    </xf>
    <xf numFmtId="9" fontId="13" fillId="4" borderId="0" xfId="0" applyNumberFormat="1" applyFont="1" applyFill="1" applyAlignment="1">
      <alignment horizontal="center" wrapText="1" readingOrder="1"/>
    </xf>
    <xf numFmtId="0" fontId="15" fillId="4" borderId="0" xfId="1" applyFont="1" applyFill="1" applyAlignment="1">
      <alignment wrapText="1"/>
    </xf>
    <xf numFmtId="0" fontId="2" fillId="5" borderId="0" xfId="0" applyFont="1" applyFill="1" applyAlignment="1">
      <alignment wrapText="1" readingOrder="1"/>
    </xf>
    <xf numFmtId="0" fontId="13" fillId="6" borderId="0" xfId="0" applyFont="1" applyFill="1" applyAlignment="1">
      <alignment wrapText="1" readingOrder="1"/>
    </xf>
    <xf numFmtId="9" fontId="13" fillId="5" borderId="0" xfId="0" applyNumberFormat="1" applyFont="1" applyFill="1" applyAlignment="1">
      <alignment horizontal="center" wrapText="1" readingOrder="1"/>
    </xf>
    <xf numFmtId="6" fontId="2" fillId="0" borderId="0" xfId="0" applyNumberFormat="1" applyFont="1" applyAlignment="1">
      <alignment wrapText="1" readingOrder="1"/>
    </xf>
    <xf numFmtId="9" fontId="4" fillId="5" borderId="0" xfId="0" applyNumberFormat="1" applyFont="1" applyFill="1" applyAlignment="1">
      <alignment horizontal="center" wrapText="1" readingOrder="1"/>
    </xf>
    <xf numFmtId="0" fontId="11" fillId="4" borderId="0" xfId="0" applyFont="1" applyFill="1" applyAlignment="1">
      <alignment wrapText="1" readingOrder="1"/>
    </xf>
    <xf numFmtId="10" fontId="4" fillId="5" borderId="0" xfId="0" applyNumberFormat="1" applyFont="1" applyFill="1" applyAlignment="1">
      <alignment horizontal="center" wrapText="1" readingOrder="1"/>
    </xf>
    <xf numFmtId="0" fontId="11" fillId="5" borderId="0" xfId="0" applyFont="1" applyFill="1" applyAlignment="1">
      <alignment wrapText="1" readingOrder="1"/>
    </xf>
    <xf numFmtId="0" fontId="10" fillId="0" borderId="0" xfId="0" applyFont="1" applyAlignment="1">
      <alignment wrapText="1" readingOrder="1"/>
    </xf>
    <xf numFmtId="0" fontId="0" fillId="0" borderId="0" xfId="0"/>
    <xf numFmtId="0" fontId="16" fillId="0" borderId="0" xfId="0" applyFont="1"/>
    <xf numFmtId="0" fontId="12" fillId="0" borderId="0" xfId="0" applyFont="1" applyAlignment="1">
      <alignment horizontal="center" wrapText="1"/>
    </xf>
    <xf numFmtId="0" fontId="17" fillId="0" borderId="0" xfId="0" applyFont="1" applyAlignment="1">
      <alignment horizontal="center" wrapText="1"/>
    </xf>
    <xf numFmtId="0" fontId="9" fillId="4" borderId="0" xfId="0" applyFont="1" applyFill="1" applyAlignment="1">
      <alignment horizontal="center" wrapText="1"/>
    </xf>
    <xf numFmtId="0" fontId="12" fillId="0" borderId="0" xfId="0" applyFont="1" applyAlignment="1">
      <alignment horizontal="center" vertical="center" wrapText="1"/>
    </xf>
    <xf numFmtId="0" fontId="18" fillId="0" borderId="0" xfId="0" applyFont="1" applyAlignment="1">
      <alignment horizontal="center" vertical="center" wrapText="1"/>
    </xf>
    <xf numFmtId="0" fontId="4" fillId="0" borderId="0" xfId="0" applyFont="1" applyAlignment="1">
      <alignment horizontal="center" vertical="center" wrapText="1"/>
    </xf>
    <xf numFmtId="14" fontId="0" fillId="0" borderId="0" xfId="0" applyNumberFormat="1"/>
    <xf numFmtId="10"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0" fillId="0" borderId="0" xfId="0"/>
    <xf numFmtId="0" fontId="0" fillId="0" borderId="0" xfId="0" applyAlignment="1">
      <alignment horizontal="center" wrapText="1"/>
    </xf>
    <xf numFmtId="0" fontId="0" fillId="0" borderId="0" xfId="0" applyAlignment="1">
      <alignment horizontal="center"/>
    </xf>
    <xf numFmtId="0" fontId="19" fillId="0" borderId="0" xfId="0" applyFont="1" applyAlignment="1">
      <alignment vertical="center" wrapText="1"/>
    </xf>
    <xf numFmtId="9" fontId="0" fillId="0" borderId="0" xfId="0" applyNumberFormat="1" applyAlignment="1">
      <alignment wrapText="1"/>
    </xf>
    <xf numFmtId="9" fontId="0" fillId="0" borderId="0" xfId="0" applyNumberFormat="1"/>
    <xf numFmtId="0" fontId="0" fillId="0" borderId="0" xfId="0"/>
    <xf numFmtId="0" fontId="17" fillId="0" borderId="0" xfId="0" applyFont="1" applyAlignment="1">
      <alignment horizontal="center" vertical="center" wrapText="1"/>
    </xf>
    <xf numFmtId="0" fontId="2" fillId="0" borderId="8" xfId="0" applyFont="1" applyBorder="1" applyAlignment="1">
      <alignment horizontal="center" vertical="center" wrapText="1"/>
    </xf>
    <xf numFmtId="0" fontId="18" fillId="0" borderId="0" xfId="0" applyFont="1" applyAlignment="1">
      <alignment horizontal="center" wrapText="1"/>
    </xf>
    <xf numFmtId="0" fontId="2" fillId="4" borderId="9" xfId="0" applyFont="1" applyFill="1" applyBorder="1" applyAlignment="1">
      <alignment horizontal="center" vertical="center" wrapText="1"/>
    </xf>
    <xf numFmtId="10" fontId="3" fillId="5" borderId="0" xfId="0" applyNumberFormat="1" applyFont="1" applyFill="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7" fillId="0" borderId="11" xfId="0" applyFont="1" applyBorder="1" applyAlignment="1">
      <alignment horizontal="center" vertical="center" wrapText="1"/>
    </xf>
    <xf numFmtId="0" fontId="9" fillId="4" borderId="13" xfId="0" applyFont="1" applyFill="1" applyBorder="1" applyAlignment="1">
      <alignment horizontal="center" vertical="center" wrapText="1"/>
    </xf>
    <xf numFmtId="0" fontId="20" fillId="4" borderId="11" xfId="0" applyFont="1" applyFill="1" applyBorder="1" applyAlignment="1">
      <alignment horizontal="center" wrapText="1"/>
    </xf>
    <xf numFmtId="0" fontId="0" fillId="0" borderId="11" xfId="0" applyBorder="1" applyAlignment="1">
      <alignment horizontal="center"/>
    </xf>
    <xf numFmtId="0" fontId="19" fillId="0" borderId="8" xfId="0" applyFont="1" applyBorder="1" applyAlignment="1">
      <alignment vertical="center" wrapText="1"/>
    </xf>
    <xf numFmtId="0" fontId="0" fillId="0" borderId="14" xfId="0" applyBorder="1"/>
    <xf numFmtId="0" fontId="0" fillId="0" borderId="11" xfId="0" applyBorder="1"/>
    <xf numFmtId="0" fontId="0" fillId="0" borderId="11" xfId="0" applyBorder="1" applyAlignment="1">
      <alignment wrapText="1"/>
    </xf>
    <xf numFmtId="0" fontId="0" fillId="0" borderId="14" xfId="0" applyBorder="1" applyAlignment="1">
      <alignment horizontal="center"/>
    </xf>
    <xf numFmtId="0" fontId="17" fillId="0" borderId="0" xfId="0" applyFont="1"/>
    <xf numFmtId="0" fontId="2" fillId="4" borderId="1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VI%20CAN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4"/>
  <sheetViews>
    <sheetView tabSelected="1" topLeftCell="A73" zoomScale="70" zoomScaleNormal="70" workbookViewId="0">
      <selection activeCell="E85" sqref="E85"/>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94" t="s">
        <v>1</v>
      </c>
      <c r="B2" s="95"/>
      <c r="C2" s="95"/>
      <c r="D2" s="94" t="s">
        <v>2</v>
      </c>
      <c r="E2" s="95"/>
      <c r="F2" s="95"/>
      <c r="G2" s="94" t="s">
        <v>3</v>
      </c>
      <c r="H2" s="95"/>
      <c r="I2" s="95"/>
    </row>
    <row r="3" spans="1:20">
      <c r="A3" s="96" t="s">
        <v>4</v>
      </c>
      <c r="B3" s="95"/>
      <c r="C3" s="95"/>
      <c r="D3" s="96" t="s">
        <v>5</v>
      </c>
      <c r="E3" s="95"/>
      <c r="F3" s="95"/>
      <c r="G3" s="96" t="s">
        <v>6</v>
      </c>
      <c r="H3" s="95"/>
      <c r="I3" s="95"/>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94" t="s">
        <v>33</v>
      </c>
      <c r="B6" s="95"/>
      <c r="C6" s="95"/>
      <c r="D6" s="95"/>
      <c r="E6" s="95"/>
      <c r="F6" s="95"/>
      <c r="G6" s="95"/>
      <c r="H6" s="95"/>
      <c r="I6" s="95"/>
      <c r="J6" s="95"/>
      <c r="K6" s="95"/>
      <c r="L6" s="95"/>
      <c r="M6" s="95"/>
      <c r="N6" s="95"/>
      <c r="O6" s="95"/>
      <c r="P6" s="95"/>
      <c r="Q6" s="95"/>
      <c r="R6" s="95"/>
      <c r="S6" s="95"/>
      <c r="T6" s="95"/>
    </row>
    <row r="7" spans="1:20" ht="27" thickBot="1">
      <c r="A7" s="1" t="s">
        <v>34</v>
      </c>
      <c r="B7" s="1" t="s">
        <v>35</v>
      </c>
      <c r="C7" s="1" t="s">
        <v>36</v>
      </c>
      <c r="D7" s="1" t="s">
        <v>37</v>
      </c>
      <c r="E7" s="1" t="s">
        <v>38</v>
      </c>
      <c r="F7" s="5" t="s">
        <v>39</v>
      </c>
      <c r="G7" s="5" t="s">
        <v>40</v>
      </c>
      <c r="H7" s="1" t="s">
        <v>41</v>
      </c>
      <c r="I7" s="1" t="s">
        <v>42</v>
      </c>
      <c r="J7" s="5" t="s">
        <v>43</v>
      </c>
      <c r="K7" s="1" t="s">
        <v>44</v>
      </c>
      <c r="L7" s="1" t="s">
        <v>45</v>
      </c>
      <c r="M7" s="1" t="s">
        <v>46</v>
      </c>
      <c r="N7" s="1" t="s">
        <v>47</v>
      </c>
      <c r="O7" s="1" t="s">
        <v>48</v>
      </c>
      <c r="P7" s="1" t="s">
        <v>49</v>
      </c>
      <c r="Q7" s="1" t="s">
        <v>50</v>
      </c>
      <c r="R7" s="1" t="s">
        <v>51</v>
      </c>
      <c r="S7" s="1" t="s">
        <v>52</v>
      </c>
      <c r="T7" s="1" t="s">
        <v>53</v>
      </c>
    </row>
    <row r="8" spans="1:20" ht="90" thickBot="1">
      <c r="A8">
        <v>2020</v>
      </c>
      <c r="B8" s="62" t="s">
        <v>128</v>
      </c>
      <c r="C8" t="s">
        <v>56</v>
      </c>
      <c r="D8" s="18" t="s">
        <v>111</v>
      </c>
      <c r="E8" s="4" t="s">
        <v>57</v>
      </c>
      <c r="F8" s="6" t="s">
        <v>68</v>
      </c>
      <c r="G8" s="6" t="s">
        <v>70</v>
      </c>
      <c r="H8" s="7" t="s">
        <v>62</v>
      </c>
      <c r="I8" s="8" t="s">
        <v>65</v>
      </c>
      <c r="J8" s="6" t="s">
        <v>75</v>
      </c>
      <c r="K8">
        <v>2020</v>
      </c>
      <c r="L8">
        <v>0.69</v>
      </c>
      <c r="M8" s="3">
        <v>0.69</v>
      </c>
      <c r="N8" s="3">
        <v>0.16</v>
      </c>
      <c r="O8" t="s">
        <v>54</v>
      </c>
      <c r="P8" s="17" t="s">
        <v>112</v>
      </c>
      <c r="Q8" t="s">
        <v>77</v>
      </c>
      <c r="R8" t="s">
        <v>123</v>
      </c>
      <c r="S8" t="s">
        <v>123</v>
      </c>
      <c r="T8" s="19"/>
    </row>
    <row r="9" spans="1:20" ht="102.75" thickBot="1">
      <c r="A9">
        <v>2020</v>
      </c>
      <c r="B9" s="62" t="s">
        <v>128</v>
      </c>
      <c r="C9" s="2" t="s">
        <v>56</v>
      </c>
      <c r="D9" s="18" t="s">
        <v>111</v>
      </c>
      <c r="E9" s="4" t="s">
        <v>58</v>
      </c>
      <c r="F9" s="6" t="s">
        <v>68</v>
      </c>
      <c r="G9" s="6" t="s">
        <v>71</v>
      </c>
      <c r="H9" s="7" t="s">
        <v>63</v>
      </c>
      <c r="I9" s="8" t="s">
        <v>66</v>
      </c>
      <c r="J9" s="6" t="s">
        <v>76</v>
      </c>
      <c r="K9">
        <v>2019</v>
      </c>
      <c r="L9">
        <v>4944</v>
      </c>
      <c r="M9" s="3">
        <v>4944</v>
      </c>
      <c r="N9" s="3">
        <v>22.88</v>
      </c>
      <c r="O9" t="s">
        <v>54</v>
      </c>
      <c r="P9" s="20" t="s">
        <v>113</v>
      </c>
      <c r="Q9" t="s">
        <v>77</v>
      </c>
      <c r="R9" s="19" t="s">
        <v>123</v>
      </c>
      <c r="S9" s="19" t="s">
        <v>123</v>
      </c>
      <c r="T9" s="19"/>
    </row>
    <row r="10" spans="1:20" ht="141" thickBot="1">
      <c r="A10">
        <v>2020</v>
      </c>
      <c r="B10" s="62" t="s">
        <v>128</v>
      </c>
      <c r="C10" s="2" t="s">
        <v>56</v>
      </c>
      <c r="D10" s="18" t="s">
        <v>111</v>
      </c>
      <c r="E10" s="4" t="s">
        <v>59</v>
      </c>
      <c r="F10" s="6" t="s">
        <v>69</v>
      </c>
      <c r="G10" s="6" t="s">
        <v>72</v>
      </c>
      <c r="H10" s="7" t="s">
        <v>64</v>
      </c>
      <c r="I10" s="8" t="s">
        <v>67</v>
      </c>
      <c r="J10" s="6" t="s">
        <v>75</v>
      </c>
      <c r="K10" s="3">
        <v>2019</v>
      </c>
      <c r="L10">
        <v>43000</v>
      </c>
      <c r="M10" s="3">
        <v>43000</v>
      </c>
      <c r="N10" s="3">
        <v>23.91</v>
      </c>
      <c r="O10" t="s">
        <v>54</v>
      </c>
      <c r="P10" s="20" t="s">
        <v>114</v>
      </c>
      <c r="Q10" t="s">
        <v>77</v>
      </c>
      <c r="R10" s="19" t="s">
        <v>123</v>
      </c>
      <c r="S10" s="19" t="s">
        <v>123</v>
      </c>
      <c r="T10" s="19"/>
    </row>
    <row r="11" spans="1:20" ht="153.75" thickBot="1">
      <c r="A11">
        <v>2020</v>
      </c>
      <c r="B11" s="62" t="s">
        <v>128</v>
      </c>
      <c r="C11" s="2" t="s">
        <v>56</v>
      </c>
      <c r="D11" s="18" t="s">
        <v>111</v>
      </c>
      <c r="E11" s="4" t="s">
        <v>60</v>
      </c>
      <c r="F11" s="6" t="s">
        <v>69</v>
      </c>
      <c r="G11" s="6" t="s">
        <v>73</v>
      </c>
      <c r="H11" s="7" t="s">
        <v>63</v>
      </c>
      <c r="I11" s="8" t="s">
        <v>67</v>
      </c>
      <c r="J11" s="6" t="s">
        <v>75</v>
      </c>
      <c r="K11" s="3">
        <v>2019</v>
      </c>
      <c r="L11">
        <v>34000</v>
      </c>
      <c r="M11" s="3">
        <v>34000</v>
      </c>
      <c r="N11" s="3">
        <v>23.85</v>
      </c>
      <c r="O11" t="s">
        <v>54</v>
      </c>
      <c r="P11" s="20" t="s">
        <v>115</v>
      </c>
      <c r="Q11" t="s">
        <v>77</v>
      </c>
      <c r="R11" s="19" t="s">
        <v>123</v>
      </c>
      <c r="S11" s="19" t="s">
        <v>123</v>
      </c>
      <c r="T11" s="19"/>
    </row>
    <row r="12" spans="1:20" ht="153.75" thickBot="1">
      <c r="A12">
        <v>2020</v>
      </c>
      <c r="B12" s="62" t="s">
        <v>128</v>
      </c>
      <c r="C12" s="2" t="s">
        <v>56</v>
      </c>
      <c r="D12" s="18" t="s">
        <v>111</v>
      </c>
      <c r="E12" s="9" t="s">
        <v>61</v>
      </c>
      <c r="F12" s="6" t="s">
        <v>69</v>
      </c>
      <c r="G12" s="6" t="s">
        <v>74</v>
      </c>
      <c r="H12" s="12" t="s">
        <v>63</v>
      </c>
      <c r="I12" s="8" t="s">
        <v>67</v>
      </c>
      <c r="J12" s="6" t="s">
        <v>75</v>
      </c>
      <c r="K12" s="3">
        <v>2019</v>
      </c>
      <c r="L12">
        <v>8765</v>
      </c>
      <c r="M12" s="3">
        <v>8765</v>
      </c>
      <c r="N12" s="3">
        <v>24.67</v>
      </c>
      <c r="O12" t="s">
        <v>54</v>
      </c>
      <c r="P12" s="20" t="s">
        <v>115</v>
      </c>
      <c r="Q12" t="s">
        <v>77</v>
      </c>
      <c r="R12" s="19" t="s">
        <v>123</v>
      </c>
      <c r="S12" s="19" t="s">
        <v>123</v>
      </c>
      <c r="T12" s="19"/>
    </row>
    <row r="13" spans="1:20" ht="153.75" customHeight="1" thickBot="1">
      <c r="A13" s="3">
        <v>2020</v>
      </c>
      <c r="B13" s="62" t="s">
        <v>128</v>
      </c>
      <c r="C13" s="3" t="s">
        <v>56</v>
      </c>
      <c r="D13" s="17" t="s">
        <v>110</v>
      </c>
      <c r="E13" s="10" t="s">
        <v>78</v>
      </c>
      <c r="F13" s="10" t="s">
        <v>68</v>
      </c>
      <c r="G13" s="11" t="s">
        <v>86</v>
      </c>
      <c r="H13" s="10" t="s">
        <v>63</v>
      </c>
      <c r="I13" s="3" t="s">
        <v>100</v>
      </c>
      <c r="J13" s="10" t="s">
        <v>75</v>
      </c>
      <c r="K13" s="10">
        <v>2020</v>
      </c>
      <c r="L13" s="10" t="s">
        <v>99</v>
      </c>
      <c r="M13" s="10" t="s">
        <v>99</v>
      </c>
      <c r="N13" s="13">
        <v>0</v>
      </c>
      <c r="O13" t="s">
        <v>55</v>
      </c>
      <c r="P13" s="22" t="s">
        <v>116</v>
      </c>
      <c r="Q13" t="s">
        <v>77</v>
      </c>
      <c r="R13" s="19" t="s">
        <v>123</v>
      </c>
      <c r="S13" s="19" t="s">
        <v>123</v>
      </c>
      <c r="T13" s="19" t="s">
        <v>127</v>
      </c>
    </row>
    <row r="14" spans="1:20" ht="153.75" thickBot="1">
      <c r="A14" s="3">
        <v>2020</v>
      </c>
      <c r="B14" s="62" t="s">
        <v>128</v>
      </c>
      <c r="C14" s="3" t="s">
        <v>56</v>
      </c>
      <c r="D14" s="17" t="s">
        <v>110</v>
      </c>
      <c r="E14" s="10" t="s">
        <v>79</v>
      </c>
      <c r="F14" s="10" t="s">
        <v>68</v>
      </c>
      <c r="G14" s="10" t="s">
        <v>87</v>
      </c>
      <c r="H14" s="10" t="s">
        <v>63</v>
      </c>
      <c r="I14" s="3" t="s">
        <v>67</v>
      </c>
      <c r="J14" s="10" t="s">
        <v>75</v>
      </c>
      <c r="K14" s="10">
        <v>2019</v>
      </c>
      <c r="L14" s="10" t="s">
        <v>101</v>
      </c>
      <c r="M14" s="10" t="s">
        <v>101</v>
      </c>
      <c r="N14" s="14">
        <v>23.99</v>
      </c>
      <c r="O14" t="s">
        <v>54</v>
      </c>
      <c r="P14" s="22" t="s">
        <v>117</v>
      </c>
      <c r="Q14" t="s">
        <v>77</v>
      </c>
      <c r="R14" s="19" t="s">
        <v>123</v>
      </c>
      <c r="S14" s="19" t="s">
        <v>123</v>
      </c>
      <c r="T14" s="19"/>
    </row>
    <row r="15" spans="1:20" ht="243" thickBot="1">
      <c r="A15" s="3">
        <v>2020</v>
      </c>
      <c r="B15" s="62" t="s">
        <v>128</v>
      </c>
      <c r="C15" s="3" t="s">
        <v>56</v>
      </c>
      <c r="D15" s="17" t="s">
        <v>110</v>
      </c>
      <c r="E15" s="10" t="s">
        <v>80</v>
      </c>
      <c r="F15" s="10" t="s">
        <v>68</v>
      </c>
      <c r="G15" s="10" t="s">
        <v>88</v>
      </c>
      <c r="H15" s="10" t="s">
        <v>63</v>
      </c>
      <c r="J15" s="10" t="s">
        <v>76</v>
      </c>
      <c r="K15" s="10">
        <v>2019</v>
      </c>
      <c r="L15" s="10" t="s">
        <v>95</v>
      </c>
      <c r="M15" s="10" t="s">
        <v>95</v>
      </c>
      <c r="N15" s="14">
        <v>24.16</v>
      </c>
      <c r="O15" t="s">
        <v>54</v>
      </c>
      <c r="P15" s="22" t="s">
        <v>118</v>
      </c>
      <c r="Q15" t="s">
        <v>77</v>
      </c>
      <c r="R15" s="19" t="s">
        <v>123</v>
      </c>
      <c r="S15" s="19" t="s">
        <v>123</v>
      </c>
      <c r="T15" s="19"/>
    </row>
    <row r="16" spans="1:20" ht="166.5" thickBot="1">
      <c r="A16" s="3">
        <v>2020</v>
      </c>
      <c r="B16" s="62" t="s">
        <v>128</v>
      </c>
      <c r="C16" s="3" t="s">
        <v>56</v>
      </c>
      <c r="D16" s="17" t="s">
        <v>110</v>
      </c>
      <c r="E16" s="10" t="s">
        <v>81</v>
      </c>
      <c r="F16" s="10" t="s">
        <v>68</v>
      </c>
      <c r="G16" s="10" t="s">
        <v>89</v>
      </c>
      <c r="H16" s="10" t="s">
        <v>64</v>
      </c>
      <c r="I16" s="3" t="s">
        <v>67</v>
      </c>
      <c r="J16" s="10" t="s">
        <v>76</v>
      </c>
      <c r="K16" s="10">
        <v>2019</v>
      </c>
      <c r="L16" s="10" t="s">
        <v>102</v>
      </c>
      <c r="M16" s="10" t="s">
        <v>102</v>
      </c>
      <c r="N16" s="15">
        <v>23.56</v>
      </c>
      <c r="O16" t="s">
        <v>54</v>
      </c>
      <c r="P16" s="22" t="s">
        <v>122</v>
      </c>
      <c r="Q16" t="s">
        <v>77</v>
      </c>
      <c r="R16" s="19" t="s">
        <v>123</v>
      </c>
      <c r="S16" s="19" t="s">
        <v>123</v>
      </c>
      <c r="T16" s="19"/>
    </row>
    <row r="17" spans="1:20" ht="135.75" thickBot="1">
      <c r="A17" s="3">
        <v>2020</v>
      </c>
      <c r="B17" s="62" t="s">
        <v>128</v>
      </c>
      <c r="C17" s="3" t="s">
        <v>56</v>
      </c>
      <c r="D17" s="17" t="s">
        <v>110</v>
      </c>
      <c r="E17" s="10" t="s">
        <v>82</v>
      </c>
      <c r="F17" s="10" t="s">
        <v>68</v>
      </c>
      <c r="G17" s="10" t="s">
        <v>90</v>
      </c>
      <c r="H17" s="10" t="s">
        <v>63</v>
      </c>
      <c r="I17" s="3" t="s">
        <v>67</v>
      </c>
      <c r="J17" s="10" t="s">
        <v>75</v>
      </c>
      <c r="K17" s="10">
        <v>2019</v>
      </c>
      <c r="L17" s="10" t="s">
        <v>103</v>
      </c>
      <c r="M17" s="10" t="s">
        <v>103</v>
      </c>
      <c r="N17" s="14">
        <v>40.75</v>
      </c>
      <c r="O17" t="s">
        <v>54</v>
      </c>
      <c r="P17" s="22" t="s">
        <v>121</v>
      </c>
      <c r="Q17" t="s">
        <v>109</v>
      </c>
      <c r="R17" s="19" t="s">
        <v>123</v>
      </c>
      <c r="S17" s="19" t="s">
        <v>123</v>
      </c>
      <c r="T17" s="19"/>
    </row>
    <row r="18" spans="1:20" ht="135.75" thickBot="1">
      <c r="A18" s="3">
        <v>2020</v>
      </c>
      <c r="B18" s="62" t="s">
        <v>128</v>
      </c>
      <c r="C18" s="3" t="s">
        <v>56</v>
      </c>
      <c r="D18" s="17" t="s">
        <v>110</v>
      </c>
      <c r="E18" s="10" t="s">
        <v>83</v>
      </c>
      <c r="F18" s="10" t="s">
        <v>68</v>
      </c>
      <c r="G18" s="10" t="s">
        <v>91</v>
      </c>
      <c r="H18" s="10" t="s">
        <v>63</v>
      </c>
      <c r="I18" s="3" t="s">
        <v>108</v>
      </c>
      <c r="J18" s="10" t="s">
        <v>94</v>
      </c>
      <c r="K18" s="10">
        <v>2020</v>
      </c>
      <c r="L18" s="10" t="s">
        <v>96</v>
      </c>
      <c r="M18" s="10" t="s">
        <v>104</v>
      </c>
      <c r="N18" s="16">
        <v>0</v>
      </c>
      <c r="O18" t="s">
        <v>54</v>
      </c>
      <c r="P18" s="22" t="s">
        <v>119</v>
      </c>
      <c r="Q18" t="s">
        <v>109</v>
      </c>
      <c r="R18" s="19" t="s">
        <v>123</v>
      </c>
      <c r="S18" s="19" t="s">
        <v>123</v>
      </c>
      <c r="T18" s="19" t="s">
        <v>126</v>
      </c>
    </row>
    <row r="19" spans="1:20" ht="135.75" thickBot="1">
      <c r="A19" s="3">
        <v>2020</v>
      </c>
      <c r="B19" s="62" t="s">
        <v>128</v>
      </c>
      <c r="C19" s="3" t="s">
        <v>56</v>
      </c>
      <c r="D19" s="17" t="s">
        <v>110</v>
      </c>
      <c r="E19" s="10" t="s">
        <v>84</v>
      </c>
      <c r="F19" s="10" t="s">
        <v>68</v>
      </c>
      <c r="G19" s="10" t="s">
        <v>92</v>
      </c>
      <c r="H19" s="10" t="s">
        <v>63</v>
      </c>
      <c r="I19" s="3" t="s">
        <v>107</v>
      </c>
      <c r="J19" s="10" t="s">
        <v>94</v>
      </c>
      <c r="K19" s="10">
        <v>2020</v>
      </c>
      <c r="L19" s="10" t="s">
        <v>97</v>
      </c>
      <c r="M19" s="10" t="s">
        <v>106</v>
      </c>
      <c r="N19" s="16">
        <v>0</v>
      </c>
      <c r="O19" t="s">
        <v>54</v>
      </c>
      <c r="P19" s="22" t="s">
        <v>120</v>
      </c>
      <c r="Q19" t="s">
        <v>109</v>
      </c>
      <c r="R19" s="19" t="s">
        <v>123</v>
      </c>
      <c r="S19" s="19" t="s">
        <v>123</v>
      </c>
      <c r="T19" s="19" t="s">
        <v>125</v>
      </c>
    </row>
    <row r="20" spans="1:20" ht="135.75" thickBot="1">
      <c r="A20" s="3">
        <v>2020</v>
      </c>
      <c r="B20" s="62" t="s">
        <v>128</v>
      </c>
      <c r="C20" s="3" t="s">
        <v>56</v>
      </c>
      <c r="D20" s="17" t="s">
        <v>110</v>
      </c>
      <c r="E20" s="10" t="s">
        <v>85</v>
      </c>
      <c r="F20" s="10" t="s">
        <v>68</v>
      </c>
      <c r="G20" s="10" t="s">
        <v>93</v>
      </c>
      <c r="H20" s="10" t="s">
        <v>63</v>
      </c>
      <c r="I20" s="3" t="s">
        <v>105</v>
      </c>
      <c r="J20" s="10" t="s">
        <v>94</v>
      </c>
      <c r="K20" s="10">
        <v>2021</v>
      </c>
      <c r="L20" s="10" t="s">
        <v>98</v>
      </c>
      <c r="M20" s="10" t="s">
        <v>104</v>
      </c>
      <c r="N20" s="16">
        <v>0</v>
      </c>
      <c r="O20" t="s">
        <v>54</v>
      </c>
      <c r="P20" s="22" t="s">
        <v>119</v>
      </c>
      <c r="Q20" t="s">
        <v>109</v>
      </c>
      <c r="R20" s="19" t="s">
        <v>123</v>
      </c>
      <c r="S20" s="19" t="s">
        <v>123</v>
      </c>
      <c r="T20" s="19" t="s">
        <v>124</v>
      </c>
    </row>
    <row r="21" spans="1:20" ht="195.75" thickBot="1">
      <c r="A21" s="19">
        <v>2020</v>
      </c>
      <c r="B21" s="23" t="s">
        <v>128</v>
      </c>
      <c r="C21" s="23" t="s">
        <v>129</v>
      </c>
      <c r="D21" s="24" t="s">
        <v>130</v>
      </c>
      <c r="E21" s="25" t="s">
        <v>131</v>
      </c>
      <c r="F21" s="25" t="s">
        <v>68</v>
      </c>
      <c r="G21" s="25" t="s">
        <v>132</v>
      </c>
      <c r="H21" s="25" t="s">
        <v>133</v>
      </c>
      <c r="I21" s="25" t="s">
        <v>134</v>
      </c>
      <c r="J21" s="25" t="s">
        <v>75</v>
      </c>
      <c r="K21" s="25">
        <v>2020</v>
      </c>
      <c r="L21" s="25" t="s">
        <v>135</v>
      </c>
      <c r="M21" s="25" t="s">
        <v>135</v>
      </c>
      <c r="N21" s="13">
        <v>0</v>
      </c>
      <c r="O21" s="25" t="s">
        <v>136</v>
      </c>
      <c r="P21" s="22" t="s">
        <v>137</v>
      </c>
      <c r="Q21" s="23" t="s">
        <v>138</v>
      </c>
      <c r="R21" s="23" t="s">
        <v>123</v>
      </c>
      <c r="S21" s="23" t="s">
        <v>123</v>
      </c>
      <c r="T21" s="26" t="s">
        <v>139</v>
      </c>
    </row>
    <row r="22" spans="1:20" ht="166.5" thickBot="1">
      <c r="A22" s="19">
        <v>2020</v>
      </c>
      <c r="B22" s="23" t="s">
        <v>128</v>
      </c>
      <c r="C22" s="23" t="s">
        <v>129</v>
      </c>
      <c r="D22" s="24" t="s">
        <v>130</v>
      </c>
      <c r="E22" s="25" t="s">
        <v>140</v>
      </c>
      <c r="F22" s="25" t="s">
        <v>68</v>
      </c>
      <c r="G22" s="25" t="s">
        <v>141</v>
      </c>
      <c r="H22" s="25" t="s">
        <v>142</v>
      </c>
      <c r="I22" s="25" t="s">
        <v>143</v>
      </c>
      <c r="J22" s="25" t="s">
        <v>75</v>
      </c>
      <c r="K22" s="25">
        <v>2019</v>
      </c>
      <c r="L22" s="25" t="s">
        <v>144</v>
      </c>
      <c r="M22" s="25" t="s">
        <v>144</v>
      </c>
      <c r="N22" s="27" t="s">
        <v>145</v>
      </c>
      <c r="O22" s="25" t="s">
        <v>146</v>
      </c>
      <c r="P22" s="22" t="s">
        <v>147</v>
      </c>
      <c r="Q22" s="23" t="s">
        <v>138</v>
      </c>
      <c r="R22" s="23" t="s">
        <v>123</v>
      </c>
      <c r="S22" s="23" t="s">
        <v>123</v>
      </c>
      <c r="T22" s="19"/>
    </row>
    <row r="23" spans="1:20" ht="144" thickBot="1">
      <c r="A23" s="19">
        <v>2020</v>
      </c>
      <c r="B23" s="23" t="s">
        <v>128</v>
      </c>
      <c r="C23" s="23" t="s">
        <v>129</v>
      </c>
      <c r="D23" s="24" t="s">
        <v>130</v>
      </c>
      <c r="E23" s="25" t="s">
        <v>148</v>
      </c>
      <c r="F23" s="25" t="s">
        <v>68</v>
      </c>
      <c r="G23" s="25" t="s">
        <v>149</v>
      </c>
      <c r="H23" s="25" t="s">
        <v>142</v>
      </c>
      <c r="I23" s="25" t="s">
        <v>150</v>
      </c>
      <c r="J23" s="25" t="s">
        <v>76</v>
      </c>
      <c r="K23" s="25">
        <v>2019</v>
      </c>
      <c r="L23" s="25" t="s">
        <v>151</v>
      </c>
      <c r="M23" s="25" t="s">
        <v>151</v>
      </c>
      <c r="N23" s="27" t="s">
        <v>152</v>
      </c>
      <c r="O23" s="25" t="s">
        <v>136</v>
      </c>
      <c r="P23" s="22" t="s">
        <v>153</v>
      </c>
      <c r="Q23" s="23" t="s">
        <v>138</v>
      </c>
      <c r="R23" s="23" t="s">
        <v>123</v>
      </c>
      <c r="S23" s="23" t="s">
        <v>123</v>
      </c>
      <c r="T23" s="19"/>
    </row>
    <row r="24" spans="1:20" ht="144" thickBot="1">
      <c r="A24" s="19">
        <v>2020</v>
      </c>
      <c r="B24" s="23" t="s">
        <v>128</v>
      </c>
      <c r="C24" s="23" t="s">
        <v>129</v>
      </c>
      <c r="D24" s="24" t="s">
        <v>130</v>
      </c>
      <c r="E24" s="25" t="s">
        <v>154</v>
      </c>
      <c r="F24" s="25" t="s">
        <v>68</v>
      </c>
      <c r="G24" s="25" t="s">
        <v>155</v>
      </c>
      <c r="H24" s="25" t="s">
        <v>156</v>
      </c>
      <c r="I24" s="25" t="s">
        <v>150</v>
      </c>
      <c r="J24" s="25" t="s">
        <v>75</v>
      </c>
      <c r="K24" s="25">
        <v>2019</v>
      </c>
      <c r="L24" s="25" t="s">
        <v>157</v>
      </c>
      <c r="M24" s="25" t="s">
        <v>157</v>
      </c>
      <c r="N24" s="27" t="s">
        <v>158</v>
      </c>
      <c r="O24" s="25" t="s">
        <v>136</v>
      </c>
      <c r="P24" s="22" t="s">
        <v>159</v>
      </c>
      <c r="Q24" s="23" t="s">
        <v>138</v>
      </c>
      <c r="R24" s="23" t="s">
        <v>123</v>
      </c>
      <c r="S24" s="23" t="s">
        <v>123</v>
      </c>
      <c r="T24" s="19"/>
    </row>
    <row r="25" spans="1:20" ht="144" thickBot="1">
      <c r="A25" s="19">
        <v>2020</v>
      </c>
      <c r="B25" s="23" t="s">
        <v>128</v>
      </c>
      <c r="C25" s="23" t="s">
        <v>129</v>
      </c>
      <c r="D25" s="24" t="s">
        <v>130</v>
      </c>
      <c r="E25" s="25" t="s">
        <v>160</v>
      </c>
      <c r="F25" s="25" t="s">
        <v>68</v>
      </c>
      <c r="G25" s="25" t="s">
        <v>161</v>
      </c>
      <c r="H25" s="25" t="s">
        <v>142</v>
      </c>
      <c r="I25" s="25" t="s">
        <v>67</v>
      </c>
      <c r="J25" s="25" t="s">
        <v>76</v>
      </c>
      <c r="K25" s="25">
        <v>2019</v>
      </c>
      <c r="L25" s="25" t="s">
        <v>162</v>
      </c>
      <c r="M25" s="25" t="s">
        <v>162</v>
      </c>
      <c r="N25" s="27" t="s">
        <v>163</v>
      </c>
      <c r="O25" s="25" t="s">
        <v>164</v>
      </c>
      <c r="P25" s="22" t="s">
        <v>165</v>
      </c>
      <c r="Q25" s="23" t="s">
        <v>138</v>
      </c>
      <c r="R25" s="23" t="s">
        <v>123</v>
      </c>
      <c r="S25" s="23" t="s">
        <v>123</v>
      </c>
      <c r="T25" s="19"/>
    </row>
    <row r="26" spans="1:20" ht="243" thickBot="1">
      <c r="A26" s="19">
        <v>2020</v>
      </c>
      <c r="B26" s="23" t="s">
        <v>128</v>
      </c>
      <c r="C26" s="23" t="s">
        <v>129</v>
      </c>
      <c r="D26" s="24" t="s">
        <v>130</v>
      </c>
      <c r="E26" s="25" t="s">
        <v>166</v>
      </c>
      <c r="F26" s="25" t="s">
        <v>68</v>
      </c>
      <c r="G26" s="25" t="s">
        <v>167</v>
      </c>
      <c r="H26" s="25" t="s">
        <v>156</v>
      </c>
      <c r="I26" s="25" t="s">
        <v>67</v>
      </c>
      <c r="J26" s="25" t="s">
        <v>94</v>
      </c>
      <c r="K26" s="25">
        <v>2019</v>
      </c>
      <c r="L26" s="25" t="s">
        <v>168</v>
      </c>
      <c r="M26" s="25" t="s">
        <v>168</v>
      </c>
      <c r="N26" s="27" t="s">
        <v>169</v>
      </c>
      <c r="O26" s="25" t="s">
        <v>146</v>
      </c>
      <c r="P26" s="22" t="s">
        <v>170</v>
      </c>
      <c r="Q26" s="23" t="s">
        <v>138</v>
      </c>
      <c r="R26" s="23" t="s">
        <v>123</v>
      </c>
      <c r="S26" s="23" t="s">
        <v>123</v>
      </c>
      <c r="T26" s="26" t="s">
        <v>171</v>
      </c>
    </row>
    <row r="27" spans="1:20" ht="179.25" thickBot="1">
      <c r="A27" s="19">
        <v>2020</v>
      </c>
      <c r="B27" s="23" t="s">
        <v>128</v>
      </c>
      <c r="C27" s="23" t="s">
        <v>129</v>
      </c>
      <c r="D27" s="24" t="s">
        <v>130</v>
      </c>
      <c r="E27" s="25" t="s">
        <v>172</v>
      </c>
      <c r="F27" s="25" t="s">
        <v>68</v>
      </c>
      <c r="G27" s="25" t="s">
        <v>173</v>
      </c>
      <c r="H27" s="25" t="s">
        <v>142</v>
      </c>
      <c r="I27" s="25" t="s">
        <v>67</v>
      </c>
      <c r="J27" s="25" t="s">
        <v>94</v>
      </c>
      <c r="K27" s="25">
        <v>2019</v>
      </c>
      <c r="L27" s="25" t="s">
        <v>174</v>
      </c>
      <c r="M27" s="25" t="s">
        <v>174</v>
      </c>
      <c r="N27" s="27" t="s">
        <v>175</v>
      </c>
      <c r="O27" s="25" t="s">
        <v>146</v>
      </c>
      <c r="P27" s="22" t="s">
        <v>176</v>
      </c>
      <c r="Q27" s="23" t="s">
        <v>138</v>
      </c>
      <c r="R27" s="23" t="s">
        <v>123</v>
      </c>
      <c r="S27" s="23" t="s">
        <v>123</v>
      </c>
      <c r="T27" s="19"/>
    </row>
    <row r="28" spans="1:20" ht="204.75" thickBot="1">
      <c r="A28" s="19">
        <v>2020</v>
      </c>
      <c r="B28" s="23" t="s">
        <v>128</v>
      </c>
      <c r="C28" s="23" t="s">
        <v>129</v>
      </c>
      <c r="D28" s="24" t="s">
        <v>130</v>
      </c>
      <c r="E28" s="25" t="s">
        <v>177</v>
      </c>
      <c r="F28" s="25" t="s">
        <v>68</v>
      </c>
      <c r="G28" s="25" t="s">
        <v>178</v>
      </c>
      <c r="H28" s="25" t="s">
        <v>142</v>
      </c>
      <c r="I28" s="25" t="s">
        <v>179</v>
      </c>
      <c r="J28" s="25" t="s">
        <v>76</v>
      </c>
      <c r="K28" s="25">
        <v>2019</v>
      </c>
      <c r="L28" s="25" t="s">
        <v>174</v>
      </c>
      <c r="M28" s="25" t="s">
        <v>174</v>
      </c>
      <c r="N28" s="27" t="s">
        <v>175</v>
      </c>
      <c r="O28" s="25" t="s">
        <v>146</v>
      </c>
      <c r="P28" s="22" t="s">
        <v>180</v>
      </c>
      <c r="Q28" s="23" t="s">
        <v>138</v>
      </c>
      <c r="R28" s="23" t="s">
        <v>123</v>
      </c>
      <c r="S28" s="23" t="s">
        <v>123</v>
      </c>
      <c r="T28" s="19"/>
    </row>
    <row r="29" spans="1:20" ht="144" thickBot="1">
      <c r="A29" s="19">
        <v>2020</v>
      </c>
      <c r="B29" s="23" t="s">
        <v>128</v>
      </c>
      <c r="C29" s="23" t="s">
        <v>129</v>
      </c>
      <c r="D29" s="24" t="s">
        <v>130</v>
      </c>
      <c r="E29" s="25" t="s">
        <v>181</v>
      </c>
      <c r="F29" s="25" t="s">
        <v>68</v>
      </c>
      <c r="G29" s="25" t="s">
        <v>182</v>
      </c>
      <c r="H29" s="25" t="s">
        <v>142</v>
      </c>
      <c r="I29" s="25" t="s">
        <v>183</v>
      </c>
      <c r="J29" s="28" t="s">
        <v>76</v>
      </c>
      <c r="K29" s="28">
        <v>2019</v>
      </c>
      <c r="L29" s="25" t="s">
        <v>184</v>
      </c>
      <c r="M29" s="25" t="s">
        <v>184</v>
      </c>
      <c r="N29" s="27" t="s">
        <v>185</v>
      </c>
      <c r="O29" s="25" t="s">
        <v>146</v>
      </c>
      <c r="P29" s="22" t="s">
        <v>186</v>
      </c>
      <c r="Q29" s="23" t="s">
        <v>138</v>
      </c>
      <c r="R29" s="23" t="s">
        <v>123</v>
      </c>
      <c r="S29" s="23" t="s">
        <v>123</v>
      </c>
      <c r="T29" s="19"/>
    </row>
    <row r="30" spans="1:20" ht="144" thickBot="1">
      <c r="A30" s="19">
        <v>2020</v>
      </c>
      <c r="B30" s="23" t="s">
        <v>128</v>
      </c>
      <c r="C30" s="23" t="s">
        <v>129</v>
      </c>
      <c r="D30" s="24" t="s">
        <v>130</v>
      </c>
      <c r="E30" s="25" t="s">
        <v>187</v>
      </c>
      <c r="F30" s="25" t="s">
        <v>68</v>
      </c>
      <c r="G30" s="25" t="s">
        <v>188</v>
      </c>
      <c r="H30" s="25" t="s">
        <v>142</v>
      </c>
      <c r="I30" s="25" t="s">
        <v>67</v>
      </c>
      <c r="J30" s="25" t="s">
        <v>94</v>
      </c>
      <c r="K30" s="25">
        <v>2019</v>
      </c>
      <c r="L30" s="25" t="s">
        <v>189</v>
      </c>
      <c r="M30" s="25" t="s">
        <v>189</v>
      </c>
      <c r="N30" s="27" t="s">
        <v>190</v>
      </c>
      <c r="O30" s="25" t="s">
        <v>136</v>
      </c>
      <c r="P30" s="22" t="s">
        <v>191</v>
      </c>
      <c r="Q30" s="23" t="s">
        <v>138</v>
      </c>
      <c r="R30" s="23" t="s">
        <v>123</v>
      </c>
      <c r="S30" s="23" t="s">
        <v>123</v>
      </c>
      <c r="T30" s="19"/>
    </row>
    <row r="31" spans="1:20" ht="166.5" thickBot="1">
      <c r="A31" s="19">
        <v>2020</v>
      </c>
      <c r="B31" s="23" t="s">
        <v>128</v>
      </c>
      <c r="C31" s="23" t="s">
        <v>129</v>
      </c>
      <c r="D31" s="24" t="s">
        <v>130</v>
      </c>
      <c r="E31" s="25" t="s">
        <v>192</v>
      </c>
      <c r="F31" s="25" t="s">
        <v>68</v>
      </c>
      <c r="G31" s="25" t="s">
        <v>193</v>
      </c>
      <c r="H31" s="25" t="s">
        <v>142</v>
      </c>
      <c r="I31" s="25" t="s">
        <v>134</v>
      </c>
      <c r="J31" s="25" t="s">
        <v>75</v>
      </c>
      <c r="K31" s="25">
        <v>2019</v>
      </c>
      <c r="L31" s="25" t="s">
        <v>194</v>
      </c>
      <c r="M31" s="25" t="s">
        <v>194</v>
      </c>
      <c r="N31" s="27" t="s">
        <v>169</v>
      </c>
      <c r="O31" s="25" t="s">
        <v>164</v>
      </c>
      <c r="P31" s="22" t="s">
        <v>137</v>
      </c>
      <c r="Q31" s="23" t="s">
        <v>138</v>
      </c>
      <c r="R31" s="23" t="s">
        <v>123</v>
      </c>
      <c r="S31" s="23" t="s">
        <v>123</v>
      </c>
      <c r="T31" s="26" t="s">
        <v>195</v>
      </c>
    </row>
    <row r="32" spans="1:20" ht="144" thickBot="1">
      <c r="A32" s="19">
        <v>2020</v>
      </c>
      <c r="B32" s="23" t="s">
        <v>128</v>
      </c>
      <c r="C32" s="23" t="s">
        <v>129</v>
      </c>
      <c r="D32" s="24" t="s">
        <v>130</v>
      </c>
      <c r="E32" s="25" t="s">
        <v>196</v>
      </c>
      <c r="F32" s="25" t="s">
        <v>68</v>
      </c>
      <c r="G32" s="25" t="s">
        <v>197</v>
      </c>
      <c r="H32" s="25" t="s">
        <v>142</v>
      </c>
      <c r="I32" s="25" t="s">
        <v>75</v>
      </c>
      <c r="J32" s="25" t="s">
        <v>75</v>
      </c>
      <c r="K32" s="25">
        <v>2019</v>
      </c>
      <c r="L32" s="25" t="s">
        <v>198</v>
      </c>
      <c r="M32" s="25" t="s">
        <v>198</v>
      </c>
      <c r="N32" s="27" t="s">
        <v>199</v>
      </c>
      <c r="O32" s="25" t="s">
        <v>136</v>
      </c>
      <c r="P32" s="22" t="s">
        <v>200</v>
      </c>
      <c r="Q32" s="23" t="s">
        <v>138</v>
      </c>
      <c r="R32" s="23" t="s">
        <v>123</v>
      </c>
      <c r="S32" s="23" t="s">
        <v>123</v>
      </c>
      <c r="T32" s="19"/>
    </row>
    <row r="33" spans="1:20" ht="128.25">
      <c r="A33" s="21">
        <v>2020</v>
      </c>
      <c r="B33" s="21" t="s">
        <v>128</v>
      </c>
      <c r="C33" s="21" t="s">
        <v>129</v>
      </c>
      <c r="D33" s="30" t="s">
        <v>201</v>
      </c>
      <c r="E33" s="31" t="s">
        <v>202</v>
      </c>
      <c r="F33" s="30" t="s">
        <v>203</v>
      </c>
      <c r="G33" s="32" t="s">
        <v>204</v>
      </c>
      <c r="H33" s="33" t="s">
        <v>205</v>
      </c>
      <c r="I33" s="31" t="s">
        <v>206</v>
      </c>
      <c r="J33" s="31" t="s">
        <v>75</v>
      </c>
      <c r="K33" s="31">
        <v>2019</v>
      </c>
      <c r="L33" s="31" t="s">
        <v>207</v>
      </c>
      <c r="M33" s="31" t="s">
        <v>207</v>
      </c>
      <c r="N33" s="34" t="s">
        <v>208</v>
      </c>
      <c r="O33" s="31" t="s">
        <v>209</v>
      </c>
      <c r="P33" s="35" t="s">
        <v>210</v>
      </c>
      <c r="Q33" s="31" t="s">
        <v>211</v>
      </c>
      <c r="R33" s="31" t="s">
        <v>123</v>
      </c>
      <c r="S33" s="31" t="s">
        <v>123</v>
      </c>
      <c r="T33" s="21"/>
    </row>
    <row r="34" spans="1:20" ht="102.75">
      <c r="A34" s="21">
        <v>2020</v>
      </c>
      <c r="B34" s="21" t="s">
        <v>128</v>
      </c>
      <c r="C34" s="21" t="s">
        <v>129</v>
      </c>
      <c r="D34" s="30" t="s">
        <v>201</v>
      </c>
      <c r="E34" s="32" t="s">
        <v>212</v>
      </c>
      <c r="F34" s="36" t="s">
        <v>69</v>
      </c>
      <c r="G34" s="32" t="s">
        <v>213</v>
      </c>
      <c r="H34" s="33" t="s">
        <v>214</v>
      </c>
      <c r="I34" s="31" t="s">
        <v>215</v>
      </c>
      <c r="J34" s="31" t="s">
        <v>75</v>
      </c>
      <c r="K34" s="31">
        <v>2018</v>
      </c>
      <c r="L34" s="31" t="s">
        <v>216</v>
      </c>
      <c r="M34" s="31" t="s">
        <v>216</v>
      </c>
      <c r="N34" s="37" t="s">
        <v>217</v>
      </c>
      <c r="O34" s="31" t="s">
        <v>218</v>
      </c>
      <c r="P34" s="38" t="s">
        <v>219</v>
      </c>
      <c r="Q34" s="31" t="s">
        <v>211</v>
      </c>
      <c r="R34" s="31" t="s">
        <v>123</v>
      </c>
      <c r="S34" s="31" t="s">
        <v>123</v>
      </c>
      <c r="T34" s="21"/>
    </row>
    <row r="35" spans="1:20" ht="192">
      <c r="A35" s="21">
        <v>2020</v>
      </c>
      <c r="B35" s="21" t="s">
        <v>128</v>
      </c>
      <c r="C35" s="21" t="s">
        <v>129</v>
      </c>
      <c r="D35" s="30" t="s">
        <v>201</v>
      </c>
      <c r="E35" s="31" t="s">
        <v>220</v>
      </c>
      <c r="F35" s="36" t="s">
        <v>69</v>
      </c>
      <c r="G35" s="32" t="s">
        <v>221</v>
      </c>
      <c r="H35" s="33" t="s">
        <v>205</v>
      </c>
      <c r="I35" s="31" t="s">
        <v>222</v>
      </c>
      <c r="J35" s="31" t="s">
        <v>75</v>
      </c>
      <c r="K35" s="31">
        <v>2019</v>
      </c>
      <c r="L35" s="31" t="s">
        <v>223</v>
      </c>
      <c r="M35" s="31" t="s">
        <v>223</v>
      </c>
      <c r="N35" s="39">
        <v>1</v>
      </c>
      <c r="O35" s="31" t="s">
        <v>136</v>
      </c>
      <c r="P35" s="38" t="s">
        <v>224</v>
      </c>
      <c r="Q35" s="31" t="s">
        <v>211</v>
      </c>
      <c r="R35" s="31" t="s">
        <v>123</v>
      </c>
      <c r="S35" s="31" t="s">
        <v>123</v>
      </c>
      <c r="T35" s="21"/>
    </row>
    <row r="36" spans="1:20" ht="141">
      <c r="A36" s="21">
        <v>2020</v>
      </c>
      <c r="B36" s="21" t="s">
        <v>128</v>
      </c>
      <c r="C36" s="21" t="s">
        <v>129</v>
      </c>
      <c r="D36" s="30" t="s">
        <v>201</v>
      </c>
      <c r="E36" s="31" t="s">
        <v>225</v>
      </c>
      <c r="F36" s="36" t="s">
        <v>69</v>
      </c>
      <c r="G36" s="31" t="s">
        <v>226</v>
      </c>
      <c r="H36" s="33" t="s">
        <v>205</v>
      </c>
      <c r="I36" s="31" t="s">
        <v>227</v>
      </c>
      <c r="J36" s="31" t="s">
        <v>75</v>
      </c>
      <c r="K36" s="31">
        <v>2019</v>
      </c>
      <c r="L36" s="31" t="s">
        <v>228</v>
      </c>
      <c r="M36" s="31" t="s">
        <v>228</v>
      </c>
      <c r="N36" s="39">
        <v>1</v>
      </c>
      <c r="O36" s="31" t="s">
        <v>218</v>
      </c>
      <c r="P36" s="40" t="s">
        <v>229</v>
      </c>
      <c r="Q36" s="31" t="s">
        <v>211</v>
      </c>
      <c r="R36" s="31" t="s">
        <v>123</v>
      </c>
      <c r="S36" s="31" t="s">
        <v>123</v>
      </c>
      <c r="T36" s="21"/>
    </row>
    <row r="37" spans="1:20" ht="141">
      <c r="A37" s="21">
        <v>2020</v>
      </c>
      <c r="B37" s="21" t="s">
        <v>128</v>
      </c>
      <c r="C37" s="21" t="s">
        <v>129</v>
      </c>
      <c r="D37" s="30" t="s">
        <v>201</v>
      </c>
      <c r="E37" s="31" t="s">
        <v>230</v>
      </c>
      <c r="F37" s="36" t="s">
        <v>69</v>
      </c>
      <c r="G37" s="31" t="s">
        <v>231</v>
      </c>
      <c r="H37" s="33" t="s">
        <v>205</v>
      </c>
      <c r="I37" s="31" t="s">
        <v>232</v>
      </c>
      <c r="J37" s="31" t="s">
        <v>75</v>
      </c>
      <c r="K37" s="31">
        <v>2019</v>
      </c>
      <c r="L37" s="31" t="s">
        <v>233</v>
      </c>
      <c r="M37" s="31" t="s">
        <v>233</v>
      </c>
      <c r="N37" s="39">
        <v>1</v>
      </c>
      <c r="O37" s="31" t="s">
        <v>136</v>
      </c>
      <c r="P37" s="41" t="s">
        <v>234</v>
      </c>
      <c r="Q37" s="31" t="s">
        <v>211</v>
      </c>
      <c r="R37" s="31" t="s">
        <v>123</v>
      </c>
      <c r="S37" s="31" t="s">
        <v>123</v>
      </c>
      <c r="T37" s="21"/>
    </row>
    <row r="38" spans="1:20" ht="141">
      <c r="A38" s="21">
        <v>2020</v>
      </c>
      <c r="B38" s="21" t="s">
        <v>128</v>
      </c>
      <c r="C38" s="21" t="s">
        <v>129</v>
      </c>
      <c r="D38" s="30" t="s">
        <v>201</v>
      </c>
      <c r="E38" s="31" t="s">
        <v>235</v>
      </c>
      <c r="F38" s="36" t="s">
        <v>69</v>
      </c>
      <c r="G38" s="31" t="s">
        <v>236</v>
      </c>
      <c r="H38" s="33" t="s">
        <v>205</v>
      </c>
      <c r="I38" s="31" t="s">
        <v>237</v>
      </c>
      <c r="J38" s="31" t="s">
        <v>76</v>
      </c>
      <c r="K38" s="31">
        <v>2020</v>
      </c>
      <c r="L38" s="31" t="s">
        <v>238</v>
      </c>
      <c r="M38" s="31" t="s">
        <v>238</v>
      </c>
      <c r="N38" s="39">
        <v>1</v>
      </c>
      <c r="O38" s="31" t="s">
        <v>146</v>
      </c>
      <c r="P38" s="42" t="s">
        <v>239</v>
      </c>
      <c r="Q38" s="31" t="s">
        <v>211</v>
      </c>
      <c r="R38" s="31" t="s">
        <v>123</v>
      </c>
      <c r="S38" s="31" t="s">
        <v>123</v>
      </c>
      <c r="T38" s="21"/>
    </row>
    <row r="39" spans="1:20" ht="192">
      <c r="A39" s="21">
        <v>2020</v>
      </c>
      <c r="B39" s="21" t="s">
        <v>128</v>
      </c>
      <c r="C39" s="21" t="s">
        <v>129</v>
      </c>
      <c r="D39" s="30" t="s">
        <v>201</v>
      </c>
      <c r="E39" s="31" t="s">
        <v>240</v>
      </c>
      <c r="F39" s="36" t="s">
        <v>69</v>
      </c>
      <c r="G39" s="31" t="s">
        <v>241</v>
      </c>
      <c r="H39" s="33" t="s">
        <v>205</v>
      </c>
      <c r="I39" s="31" t="s">
        <v>242</v>
      </c>
      <c r="J39" s="31" t="s">
        <v>76</v>
      </c>
      <c r="K39" s="31">
        <v>2020</v>
      </c>
      <c r="L39" s="31" t="s">
        <v>243</v>
      </c>
      <c r="M39" s="31" t="s">
        <v>243</v>
      </c>
      <c r="N39" s="43">
        <v>1</v>
      </c>
      <c r="O39" s="31" t="s">
        <v>146</v>
      </c>
      <c r="P39" s="35" t="s">
        <v>244</v>
      </c>
      <c r="Q39" s="31" t="s">
        <v>211</v>
      </c>
      <c r="R39" s="31" t="s">
        <v>123</v>
      </c>
      <c r="S39" s="31" t="s">
        <v>123</v>
      </c>
      <c r="T39" s="21"/>
    </row>
    <row r="40" spans="1:20" ht="179.25">
      <c r="A40" s="21">
        <v>2020</v>
      </c>
      <c r="B40" s="21" t="s">
        <v>128</v>
      </c>
      <c r="C40" s="21" t="s">
        <v>129</v>
      </c>
      <c r="D40" s="30" t="s">
        <v>201</v>
      </c>
      <c r="E40" s="31" t="s">
        <v>245</v>
      </c>
      <c r="F40" s="36" t="s">
        <v>69</v>
      </c>
      <c r="G40" s="31" t="s">
        <v>246</v>
      </c>
      <c r="H40" s="33" t="s">
        <v>205</v>
      </c>
      <c r="I40" s="31" t="s">
        <v>247</v>
      </c>
      <c r="J40" s="31" t="s">
        <v>248</v>
      </c>
      <c r="K40" s="31">
        <v>2020</v>
      </c>
      <c r="L40" s="44">
        <v>2000000</v>
      </c>
      <c r="M40" s="44">
        <v>2000000</v>
      </c>
      <c r="N40" s="45">
        <v>7.0000000000000007E-2</v>
      </c>
      <c r="O40" s="31" t="s">
        <v>146</v>
      </c>
      <c r="P40" s="46" t="s">
        <v>249</v>
      </c>
      <c r="Q40" s="31" t="s">
        <v>211</v>
      </c>
      <c r="R40" s="31" t="s">
        <v>123</v>
      </c>
      <c r="S40" s="31" t="s">
        <v>123</v>
      </c>
      <c r="T40" s="21"/>
    </row>
    <row r="41" spans="1:20" ht="179.25">
      <c r="A41" s="21">
        <v>2020</v>
      </c>
      <c r="B41" s="21" t="s">
        <v>128</v>
      </c>
      <c r="C41" s="21" t="s">
        <v>129</v>
      </c>
      <c r="D41" s="30" t="s">
        <v>201</v>
      </c>
      <c r="E41" s="31" t="s">
        <v>250</v>
      </c>
      <c r="F41" s="36" t="s">
        <v>69</v>
      </c>
      <c r="G41" s="31" t="s">
        <v>251</v>
      </c>
      <c r="H41" s="33" t="s">
        <v>205</v>
      </c>
      <c r="I41" s="31" t="s">
        <v>252</v>
      </c>
      <c r="J41" s="31" t="s">
        <v>94</v>
      </c>
      <c r="K41" s="31">
        <v>2020</v>
      </c>
      <c r="L41" s="31" t="s">
        <v>253</v>
      </c>
      <c r="M41" s="31" t="s">
        <v>253</v>
      </c>
      <c r="N41" s="47">
        <v>1</v>
      </c>
      <c r="O41" s="31" t="s">
        <v>218</v>
      </c>
      <c r="P41" s="46" t="s">
        <v>254</v>
      </c>
      <c r="Q41" s="31" t="s">
        <v>211</v>
      </c>
      <c r="R41" s="31" t="s">
        <v>123</v>
      </c>
      <c r="S41" s="31" t="s">
        <v>123</v>
      </c>
      <c r="T41" s="21"/>
    </row>
    <row r="42" spans="1:20" ht="255.75">
      <c r="A42" s="21">
        <v>2020</v>
      </c>
      <c r="B42" s="21" t="s">
        <v>128</v>
      </c>
      <c r="C42" s="21" t="s">
        <v>129</v>
      </c>
      <c r="D42" s="30" t="s">
        <v>201</v>
      </c>
      <c r="E42" s="31" t="s">
        <v>255</v>
      </c>
      <c r="F42" s="36" t="s">
        <v>69</v>
      </c>
      <c r="G42" s="31" t="s">
        <v>256</v>
      </c>
      <c r="H42" s="33" t="s">
        <v>205</v>
      </c>
      <c r="I42" s="31" t="s">
        <v>257</v>
      </c>
      <c r="J42" s="31" t="s">
        <v>94</v>
      </c>
      <c r="K42" s="31">
        <v>2020</v>
      </c>
      <c r="L42" s="31" t="s">
        <v>258</v>
      </c>
      <c r="M42" s="31" t="s">
        <v>258</v>
      </c>
      <c r="N42" s="47">
        <v>1</v>
      </c>
      <c r="O42" s="31" t="s">
        <v>146</v>
      </c>
      <c r="P42" s="48" t="s">
        <v>259</v>
      </c>
      <c r="Q42" s="31" t="s">
        <v>211</v>
      </c>
      <c r="R42" s="31" t="s">
        <v>123</v>
      </c>
      <c r="S42" s="31" t="s">
        <v>123</v>
      </c>
      <c r="T42" s="21"/>
    </row>
    <row r="43" spans="1:20" ht="192">
      <c r="A43" s="21">
        <v>2020</v>
      </c>
      <c r="B43" s="21" t="s">
        <v>128</v>
      </c>
      <c r="C43" s="21" t="s">
        <v>129</v>
      </c>
      <c r="D43" s="30" t="s">
        <v>201</v>
      </c>
      <c r="E43" s="31" t="s">
        <v>260</v>
      </c>
      <c r="F43" s="36" t="s">
        <v>69</v>
      </c>
      <c r="G43" s="31" t="s">
        <v>261</v>
      </c>
      <c r="H43" s="33" t="s">
        <v>205</v>
      </c>
      <c r="I43" s="31" t="s">
        <v>262</v>
      </c>
      <c r="J43" s="31" t="s">
        <v>94</v>
      </c>
      <c r="K43" s="31">
        <v>2020</v>
      </c>
      <c r="L43" s="49" t="s">
        <v>263</v>
      </c>
      <c r="M43" s="49" t="s">
        <v>263</v>
      </c>
      <c r="N43" s="47">
        <v>1</v>
      </c>
      <c r="O43" s="31" t="s">
        <v>218</v>
      </c>
      <c r="P43" s="48" t="s">
        <v>259</v>
      </c>
      <c r="Q43" s="31" t="s">
        <v>211</v>
      </c>
      <c r="R43" s="31" t="s">
        <v>123</v>
      </c>
      <c r="S43" s="31" t="s">
        <v>123</v>
      </c>
      <c r="T43" s="21"/>
    </row>
    <row r="44" spans="1:20" ht="128.25">
      <c r="A44" s="21">
        <v>2020</v>
      </c>
      <c r="B44" s="21" t="s">
        <v>128</v>
      </c>
      <c r="C44" s="21" t="s">
        <v>129</v>
      </c>
      <c r="D44" s="30" t="s">
        <v>201</v>
      </c>
      <c r="E44" s="31" t="s">
        <v>264</v>
      </c>
      <c r="F44" s="36" t="s">
        <v>69</v>
      </c>
      <c r="G44" s="31" t="s">
        <v>265</v>
      </c>
      <c r="H44" s="33" t="s">
        <v>205</v>
      </c>
      <c r="I44" s="31" t="s">
        <v>252</v>
      </c>
      <c r="J44" s="31" t="s">
        <v>94</v>
      </c>
      <c r="K44" s="31">
        <v>2020</v>
      </c>
      <c r="L44" s="31" t="s">
        <v>266</v>
      </c>
      <c r="M44" s="31" t="s">
        <v>266</v>
      </c>
      <c r="N44" s="47">
        <v>0.16669999999999999</v>
      </c>
      <c r="O44" s="31" t="s">
        <v>146</v>
      </c>
      <c r="P44" s="48" t="s">
        <v>267</v>
      </c>
      <c r="Q44" s="31" t="s">
        <v>211</v>
      </c>
      <c r="R44" s="31" t="s">
        <v>123</v>
      </c>
      <c r="S44" s="31" t="s">
        <v>123</v>
      </c>
      <c r="T44" s="21"/>
    </row>
    <row r="45" spans="1:20" ht="90">
      <c r="A45" s="29">
        <v>2020</v>
      </c>
      <c r="B45" s="29" t="s">
        <v>268</v>
      </c>
      <c r="C45" s="29" t="s">
        <v>56</v>
      </c>
      <c r="D45" s="51" t="s">
        <v>269</v>
      </c>
      <c r="E45" s="52" t="s">
        <v>270</v>
      </c>
      <c r="F45" s="53" t="s">
        <v>271</v>
      </c>
      <c r="G45" s="53" t="s">
        <v>272</v>
      </c>
      <c r="H45" s="54" t="s">
        <v>273</v>
      </c>
      <c r="I45" s="53" t="s">
        <v>274</v>
      </c>
      <c r="J45" s="53" t="s">
        <v>275</v>
      </c>
      <c r="K45" s="55">
        <v>2019</v>
      </c>
      <c r="L45" s="56" t="s">
        <v>208</v>
      </c>
      <c r="M45" s="56" t="s">
        <v>208</v>
      </c>
      <c r="N45" s="57" t="s">
        <v>208</v>
      </c>
      <c r="O45" s="29" t="s">
        <v>54</v>
      </c>
      <c r="P45" s="26" t="s">
        <v>276</v>
      </c>
      <c r="Q45" s="29" t="s">
        <v>277</v>
      </c>
      <c r="R45" s="58" t="s">
        <v>278</v>
      </c>
      <c r="S45" s="58" t="s">
        <v>278</v>
      </c>
      <c r="T45" s="29"/>
    </row>
    <row r="46" spans="1:20" ht="127.5">
      <c r="A46" s="29">
        <v>2020</v>
      </c>
      <c r="B46" s="29" t="s">
        <v>268</v>
      </c>
      <c r="C46" s="29" t="s">
        <v>56</v>
      </c>
      <c r="D46" s="51" t="s">
        <v>269</v>
      </c>
      <c r="E46" s="55" t="s">
        <v>279</v>
      </c>
      <c r="F46" s="55" t="s">
        <v>280</v>
      </c>
      <c r="G46" s="55" t="s">
        <v>281</v>
      </c>
      <c r="H46" s="57" t="s">
        <v>282</v>
      </c>
      <c r="I46" s="55" t="s">
        <v>283</v>
      </c>
      <c r="J46" s="55" t="s">
        <v>284</v>
      </c>
      <c r="K46" s="55">
        <v>2019</v>
      </c>
      <c r="L46" s="56" t="s">
        <v>285</v>
      </c>
      <c r="M46" s="56" t="s">
        <v>285</v>
      </c>
      <c r="N46" s="59">
        <v>-0.16220000000000001</v>
      </c>
      <c r="O46" s="29" t="s">
        <v>164</v>
      </c>
      <c r="P46" s="26" t="s">
        <v>286</v>
      </c>
      <c r="Q46" s="29" t="s">
        <v>277</v>
      </c>
      <c r="R46" s="58" t="s">
        <v>278</v>
      </c>
      <c r="S46" s="58" t="s">
        <v>278</v>
      </c>
      <c r="T46" s="29"/>
    </row>
    <row r="47" spans="1:20" ht="114.75">
      <c r="A47" s="29">
        <v>2020</v>
      </c>
      <c r="B47" s="29" t="s">
        <v>268</v>
      </c>
      <c r="C47" s="29" t="s">
        <v>56</v>
      </c>
      <c r="D47" s="51" t="s">
        <v>269</v>
      </c>
      <c r="E47" s="55" t="s">
        <v>287</v>
      </c>
      <c r="F47" s="55" t="s">
        <v>280</v>
      </c>
      <c r="G47" s="55" t="s">
        <v>288</v>
      </c>
      <c r="H47" s="57" t="s">
        <v>282</v>
      </c>
      <c r="I47" s="55" t="s">
        <v>283</v>
      </c>
      <c r="J47" s="55" t="s">
        <v>284</v>
      </c>
      <c r="K47" s="55">
        <v>2019</v>
      </c>
      <c r="L47" s="56" t="s">
        <v>289</v>
      </c>
      <c r="M47" s="56" t="s">
        <v>289</v>
      </c>
      <c r="N47" s="59">
        <v>-0.1303</v>
      </c>
      <c r="O47" s="29" t="s">
        <v>164</v>
      </c>
      <c r="P47" s="26" t="s">
        <v>286</v>
      </c>
      <c r="Q47" s="29" t="s">
        <v>277</v>
      </c>
      <c r="R47" s="58" t="s">
        <v>278</v>
      </c>
      <c r="S47" s="58" t="s">
        <v>278</v>
      </c>
      <c r="T47" s="29"/>
    </row>
    <row r="48" spans="1:20" ht="127.5">
      <c r="A48" s="29">
        <v>2020</v>
      </c>
      <c r="B48" s="29" t="s">
        <v>290</v>
      </c>
      <c r="C48" s="29" t="s">
        <v>56</v>
      </c>
      <c r="D48" s="51" t="s">
        <v>269</v>
      </c>
      <c r="E48" s="55" t="s">
        <v>291</v>
      </c>
      <c r="F48" s="55" t="s">
        <v>280</v>
      </c>
      <c r="G48" s="55" t="s">
        <v>292</v>
      </c>
      <c r="H48" s="55" t="s">
        <v>293</v>
      </c>
      <c r="I48" s="55" t="s">
        <v>294</v>
      </c>
      <c r="J48" s="55" t="s">
        <v>284</v>
      </c>
      <c r="K48" s="55">
        <v>2019</v>
      </c>
      <c r="L48" s="56" t="s">
        <v>295</v>
      </c>
      <c r="M48" s="56" t="s">
        <v>295</v>
      </c>
      <c r="N48" s="59">
        <v>0.1152</v>
      </c>
      <c r="O48" s="29" t="s">
        <v>136</v>
      </c>
      <c r="P48" s="26" t="s">
        <v>286</v>
      </c>
      <c r="Q48" s="29" t="s">
        <v>277</v>
      </c>
      <c r="R48" s="58" t="s">
        <v>278</v>
      </c>
      <c r="S48" s="58" t="s">
        <v>278</v>
      </c>
      <c r="T48" s="29"/>
    </row>
    <row r="49" spans="1:21" ht="127.5">
      <c r="A49" s="29">
        <v>2020</v>
      </c>
      <c r="B49" s="29" t="s">
        <v>290</v>
      </c>
      <c r="C49" s="29" t="s">
        <v>56</v>
      </c>
      <c r="D49" s="51" t="s">
        <v>269</v>
      </c>
      <c r="E49" s="55" t="s">
        <v>296</v>
      </c>
      <c r="F49" s="55" t="s">
        <v>280</v>
      </c>
      <c r="G49" s="55" t="s">
        <v>297</v>
      </c>
      <c r="H49" s="55" t="s">
        <v>293</v>
      </c>
      <c r="I49" s="55" t="s">
        <v>294</v>
      </c>
      <c r="J49" s="55" t="s">
        <v>284</v>
      </c>
      <c r="K49" s="55">
        <v>2019</v>
      </c>
      <c r="L49" s="56" t="s">
        <v>298</v>
      </c>
      <c r="M49" s="56" t="s">
        <v>298</v>
      </c>
      <c r="N49" s="60">
        <v>0.14000000000000001</v>
      </c>
      <c r="O49" s="29" t="s">
        <v>136</v>
      </c>
      <c r="P49" s="26" t="s">
        <v>286</v>
      </c>
      <c r="Q49" s="29" t="s">
        <v>277</v>
      </c>
      <c r="R49" s="58" t="s">
        <v>278</v>
      </c>
      <c r="S49" s="58" t="s">
        <v>278</v>
      </c>
      <c r="T49" s="29"/>
    </row>
    <row r="50" spans="1:21" ht="140.25">
      <c r="A50" s="29">
        <v>2020</v>
      </c>
      <c r="B50" s="29" t="s">
        <v>290</v>
      </c>
      <c r="C50" s="29" t="s">
        <v>56</v>
      </c>
      <c r="D50" s="51" t="s">
        <v>269</v>
      </c>
      <c r="E50" s="55" t="s">
        <v>299</v>
      </c>
      <c r="F50" s="55" t="s">
        <v>280</v>
      </c>
      <c r="G50" s="55" t="s">
        <v>300</v>
      </c>
      <c r="H50" s="55" t="s">
        <v>293</v>
      </c>
      <c r="I50" s="55" t="s">
        <v>294</v>
      </c>
      <c r="J50" s="55" t="s">
        <v>284</v>
      </c>
      <c r="K50" s="55">
        <v>2019</v>
      </c>
      <c r="L50" s="56" t="s">
        <v>301</v>
      </c>
      <c r="M50" s="56" t="s">
        <v>301</v>
      </c>
      <c r="N50" s="60">
        <v>0.38</v>
      </c>
      <c r="O50" s="29" t="s">
        <v>136</v>
      </c>
      <c r="P50" s="26" t="s">
        <v>286</v>
      </c>
      <c r="Q50" s="29" t="s">
        <v>277</v>
      </c>
      <c r="R50" s="58" t="s">
        <v>278</v>
      </c>
      <c r="S50" s="58" t="s">
        <v>278</v>
      </c>
      <c r="T50" s="29"/>
    </row>
    <row r="51" spans="1:21" ht="114.75">
      <c r="A51" s="29">
        <v>2020</v>
      </c>
      <c r="B51" s="29" t="s">
        <v>290</v>
      </c>
      <c r="C51" s="29" t="s">
        <v>56</v>
      </c>
      <c r="D51" s="51" t="s">
        <v>269</v>
      </c>
      <c r="E51" s="55" t="s">
        <v>302</v>
      </c>
      <c r="F51" s="55" t="s">
        <v>280</v>
      </c>
      <c r="G51" s="55" t="s">
        <v>303</v>
      </c>
      <c r="H51" s="55" t="s">
        <v>293</v>
      </c>
      <c r="I51" s="55" t="s">
        <v>294</v>
      </c>
      <c r="J51" s="55" t="s">
        <v>284</v>
      </c>
      <c r="K51" s="55">
        <v>2019</v>
      </c>
      <c r="L51" s="56" t="s">
        <v>304</v>
      </c>
      <c r="M51" s="56" t="s">
        <v>304</v>
      </c>
      <c r="N51" s="61">
        <v>0.84599999999999997</v>
      </c>
      <c r="O51" s="29" t="s">
        <v>136</v>
      </c>
      <c r="P51" s="26" t="s">
        <v>305</v>
      </c>
      <c r="Q51" s="29" t="s">
        <v>277</v>
      </c>
      <c r="R51" s="58" t="s">
        <v>278</v>
      </c>
      <c r="S51" s="58" t="s">
        <v>278</v>
      </c>
      <c r="T51" s="29"/>
    </row>
    <row r="52" spans="1:21" ht="127.5">
      <c r="A52" s="29">
        <v>2020</v>
      </c>
      <c r="B52" s="29" t="s">
        <v>290</v>
      </c>
      <c r="C52" s="29" t="s">
        <v>56</v>
      </c>
      <c r="D52" s="51" t="s">
        <v>269</v>
      </c>
      <c r="E52" s="55" t="s">
        <v>306</v>
      </c>
      <c r="F52" s="55" t="s">
        <v>280</v>
      </c>
      <c r="G52" s="55" t="s">
        <v>307</v>
      </c>
      <c r="H52" s="55" t="s">
        <v>293</v>
      </c>
      <c r="I52" s="55" t="s">
        <v>294</v>
      </c>
      <c r="J52" s="55" t="s">
        <v>284</v>
      </c>
      <c r="K52" s="55">
        <v>2019</v>
      </c>
      <c r="L52" s="56" t="s">
        <v>308</v>
      </c>
      <c r="M52" s="56" t="s">
        <v>308</v>
      </c>
      <c r="N52" s="60">
        <v>0</v>
      </c>
      <c r="O52" s="29"/>
      <c r="P52" s="26" t="s">
        <v>309</v>
      </c>
      <c r="Q52" s="29" t="s">
        <v>277</v>
      </c>
      <c r="R52" s="58" t="s">
        <v>278</v>
      </c>
      <c r="S52" s="58" t="s">
        <v>278</v>
      </c>
      <c r="T52" s="29"/>
    </row>
    <row r="53" spans="1:21" ht="178.5">
      <c r="A53" s="29">
        <v>2020</v>
      </c>
      <c r="B53" s="29" t="s">
        <v>290</v>
      </c>
      <c r="C53" s="29" t="s">
        <v>56</v>
      </c>
      <c r="D53" s="51" t="s">
        <v>269</v>
      </c>
      <c r="E53" s="55" t="s">
        <v>310</v>
      </c>
      <c r="F53" s="55" t="s">
        <v>280</v>
      </c>
      <c r="G53" s="55" t="s">
        <v>311</v>
      </c>
      <c r="H53" s="55" t="s">
        <v>293</v>
      </c>
      <c r="I53" s="55" t="s">
        <v>294</v>
      </c>
      <c r="J53" s="55" t="s">
        <v>284</v>
      </c>
      <c r="K53" s="55">
        <v>2019</v>
      </c>
      <c r="L53" s="56" t="s">
        <v>312</v>
      </c>
      <c r="M53" s="56" t="s">
        <v>312</v>
      </c>
      <c r="N53" s="60">
        <v>1</v>
      </c>
      <c r="O53" s="29" t="s">
        <v>136</v>
      </c>
      <c r="P53" s="26" t="s">
        <v>313</v>
      </c>
      <c r="Q53" s="29" t="s">
        <v>277</v>
      </c>
      <c r="R53" s="58" t="s">
        <v>278</v>
      </c>
      <c r="S53" s="58" t="s">
        <v>278</v>
      </c>
      <c r="T53" s="29"/>
    </row>
    <row r="54" spans="1:21" ht="135">
      <c r="A54" s="50">
        <v>2020</v>
      </c>
      <c r="B54" s="50" t="s">
        <v>314</v>
      </c>
      <c r="C54" s="50" t="s">
        <v>56</v>
      </c>
      <c r="D54" s="51" t="s">
        <v>315</v>
      </c>
      <c r="E54" s="26" t="s">
        <v>316</v>
      </c>
      <c r="F54" s="50" t="s">
        <v>68</v>
      </c>
      <c r="G54" s="63" t="s">
        <v>317</v>
      </c>
      <c r="H54" s="64" t="s">
        <v>318</v>
      </c>
      <c r="I54" s="50" t="s">
        <v>318</v>
      </c>
      <c r="J54" s="50" t="s">
        <v>319</v>
      </c>
      <c r="K54" s="50">
        <v>2019</v>
      </c>
      <c r="L54" s="50" t="s">
        <v>318</v>
      </c>
      <c r="M54" s="50"/>
      <c r="N54" s="50" t="s">
        <v>318</v>
      </c>
      <c r="O54" s="50" t="s">
        <v>54</v>
      </c>
      <c r="P54" s="65" t="s">
        <v>320</v>
      </c>
      <c r="Q54" s="50" t="s">
        <v>321</v>
      </c>
      <c r="R54" s="50" t="s">
        <v>123</v>
      </c>
      <c r="S54" s="50" t="s">
        <v>123</v>
      </c>
      <c r="T54" s="50"/>
    </row>
    <row r="55" spans="1:21" ht="90">
      <c r="A55" s="50">
        <v>2020</v>
      </c>
      <c r="B55" s="50" t="s">
        <v>314</v>
      </c>
      <c r="C55" s="50" t="s">
        <v>56</v>
      </c>
      <c r="D55" s="51" t="s">
        <v>315</v>
      </c>
      <c r="E55" s="26" t="s">
        <v>322</v>
      </c>
      <c r="F55" s="50" t="s">
        <v>68</v>
      </c>
      <c r="G55" s="26" t="s">
        <v>323</v>
      </c>
      <c r="H55" s="26" t="s">
        <v>324</v>
      </c>
      <c r="I55" s="26" t="s">
        <v>325</v>
      </c>
      <c r="J55" s="26" t="s">
        <v>326</v>
      </c>
      <c r="K55" s="50">
        <v>2019</v>
      </c>
      <c r="L55" s="50" t="s">
        <v>327</v>
      </c>
      <c r="M55" s="50" t="s">
        <v>327</v>
      </c>
      <c r="N55" s="50" t="s">
        <v>318</v>
      </c>
      <c r="O55" s="50" t="s">
        <v>54</v>
      </c>
      <c r="P55" s="65" t="s">
        <v>328</v>
      </c>
      <c r="Q55" s="50" t="s">
        <v>321</v>
      </c>
      <c r="R55" s="50" t="s">
        <v>123</v>
      </c>
      <c r="S55" s="50" t="s">
        <v>123</v>
      </c>
      <c r="T55" s="50"/>
    </row>
    <row r="56" spans="1:21" ht="78.75">
      <c r="A56" s="50">
        <v>2020</v>
      </c>
      <c r="B56" s="50" t="s">
        <v>314</v>
      </c>
      <c r="C56" s="50" t="s">
        <v>56</v>
      </c>
      <c r="D56" s="51" t="s">
        <v>315</v>
      </c>
      <c r="E56" s="26" t="s">
        <v>329</v>
      </c>
      <c r="F56" s="50" t="s">
        <v>68</v>
      </c>
      <c r="G56" s="26" t="s">
        <v>330</v>
      </c>
      <c r="H56" s="50" t="s">
        <v>331</v>
      </c>
      <c r="I56" s="26" t="s">
        <v>332</v>
      </c>
      <c r="J56" s="50" t="s">
        <v>326</v>
      </c>
      <c r="K56" s="50">
        <v>2019</v>
      </c>
      <c r="L56" s="66" t="s">
        <v>333</v>
      </c>
      <c r="M56" s="26" t="s">
        <v>333</v>
      </c>
      <c r="N56" s="50">
        <v>1.81</v>
      </c>
      <c r="O56" s="50" t="s">
        <v>54</v>
      </c>
      <c r="P56" s="65" t="s">
        <v>334</v>
      </c>
      <c r="Q56" s="50" t="s">
        <v>321</v>
      </c>
      <c r="R56" s="50" t="s">
        <v>123</v>
      </c>
      <c r="S56" s="50" t="s">
        <v>123</v>
      </c>
      <c r="T56" s="50"/>
    </row>
    <row r="57" spans="1:21" ht="75">
      <c r="A57" s="50">
        <v>2020</v>
      </c>
      <c r="B57" s="50" t="s">
        <v>314</v>
      </c>
      <c r="C57" s="50" t="s">
        <v>56</v>
      </c>
      <c r="D57" s="51" t="s">
        <v>315</v>
      </c>
      <c r="E57" s="26" t="s">
        <v>335</v>
      </c>
      <c r="F57" s="50" t="s">
        <v>68</v>
      </c>
      <c r="G57" s="26" t="s">
        <v>336</v>
      </c>
      <c r="H57" s="50" t="s">
        <v>337</v>
      </c>
      <c r="I57" s="26" t="s">
        <v>338</v>
      </c>
      <c r="J57" s="50" t="s">
        <v>339</v>
      </c>
      <c r="K57" s="50">
        <v>2019</v>
      </c>
      <c r="L57" s="26" t="s">
        <v>340</v>
      </c>
      <c r="M57" s="50" t="s">
        <v>340</v>
      </c>
      <c r="N57" s="50">
        <v>7.1</v>
      </c>
      <c r="O57" s="50" t="s">
        <v>54</v>
      </c>
      <c r="P57" s="65" t="s">
        <v>341</v>
      </c>
      <c r="Q57" s="50" t="s">
        <v>321</v>
      </c>
      <c r="R57" s="50" t="s">
        <v>123</v>
      </c>
      <c r="S57" s="50" t="s">
        <v>123</v>
      </c>
      <c r="T57" s="50"/>
    </row>
    <row r="58" spans="1:21" ht="94.5">
      <c r="A58" s="50">
        <v>2020</v>
      </c>
      <c r="B58" s="50" t="s">
        <v>314</v>
      </c>
      <c r="C58" s="50" t="s">
        <v>56</v>
      </c>
      <c r="D58" s="51" t="s">
        <v>315</v>
      </c>
      <c r="E58" s="26" t="s">
        <v>342</v>
      </c>
      <c r="F58" s="50" t="s">
        <v>68</v>
      </c>
      <c r="G58" s="26" t="s">
        <v>343</v>
      </c>
      <c r="H58" s="50" t="s">
        <v>344</v>
      </c>
      <c r="I58" s="26" t="s">
        <v>338</v>
      </c>
      <c r="J58" s="50" t="s">
        <v>326</v>
      </c>
      <c r="K58" s="50">
        <v>2019</v>
      </c>
      <c r="L58" s="66" t="s">
        <v>345</v>
      </c>
      <c r="M58" s="50" t="s">
        <v>345</v>
      </c>
      <c r="N58" s="50">
        <v>21.36</v>
      </c>
      <c r="O58" s="50" t="s">
        <v>54</v>
      </c>
      <c r="P58" s="65" t="s">
        <v>346</v>
      </c>
      <c r="Q58" s="50" t="s">
        <v>321</v>
      </c>
      <c r="R58" s="50" t="s">
        <v>123</v>
      </c>
      <c r="S58" s="50" t="s">
        <v>123</v>
      </c>
      <c r="T58" s="50"/>
    </row>
    <row r="59" spans="1:21" ht="63">
      <c r="A59" s="50">
        <v>2020</v>
      </c>
      <c r="B59" s="50" t="s">
        <v>314</v>
      </c>
      <c r="C59" s="50" t="s">
        <v>56</v>
      </c>
      <c r="D59" s="51" t="s">
        <v>315</v>
      </c>
      <c r="E59" s="26" t="s">
        <v>347</v>
      </c>
      <c r="F59" s="50" t="s">
        <v>68</v>
      </c>
      <c r="G59" s="26" t="s">
        <v>348</v>
      </c>
      <c r="H59" s="50" t="s">
        <v>349</v>
      </c>
      <c r="I59" s="26" t="s">
        <v>350</v>
      </c>
      <c r="J59" s="50" t="s">
        <v>76</v>
      </c>
      <c r="K59" s="50">
        <v>2019</v>
      </c>
      <c r="L59" s="66" t="s">
        <v>351</v>
      </c>
      <c r="M59" s="50" t="s">
        <v>351</v>
      </c>
      <c r="N59" s="67">
        <v>1.2</v>
      </c>
      <c r="O59" s="50" t="s">
        <v>54</v>
      </c>
      <c r="P59" s="65" t="s">
        <v>352</v>
      </c>
      <c r="Q59" s="50" t="s">
        <v>321</v>
      </c>
      <c r="R59" s="50" t="s">
        <v>123</v>
      </c>
      <c r="S59" s="50" t="s">
        <v>123</v>
      </c>
      <c r="T59" s="50"/>
    </row>
    <row r="60" spans="1:21" ht="94.5">
      <c r="A60" s="50">
        <v>2020</v>
      </c>
      <c r="B60" s="50" t="s">
        <v>314</v>
      </c>
      <c r="C60" s="50" t="s">
        <v>56</v>
      </c>
      <c r="D60" s="51" t="s">
        <v>315</v>
      </c>
      <c r="E60" s="26" t="s">
        <v>353</v>
      </c>
      <c r="F60" s="50" t="s">
        <v>68</v>
      </c>
      <c r="G60" s="26" t="s">
        <v>354</v>
      </c>
      <c r="H60" s="50" t="s">
        <v>355</v>
      </c>
      <c r="I60" s="26" t="s">
        <v>356</v>
      </c>
      <c r="J60" s="50" t="s">
        <v>326</v>
      </c>
      <c r="K60" s="50">
        <v>2019</v>
      </c>
      <c r="L60" s="66" t="s">
        <v>357</v>
      </c>
      <c r="M60" s="50" t="s">
        <v>357</v>
      </c>
      <c r="N60" s="67">
        <v>1</v>
      </c>
      <c r="O60" s="50" t="s">
        <v>54</v>
      </c>
      <c r="P60" s="65" t="s">
        <v>358</v>
      </c>
      <c r="Q60" s="50" t="s">
        <v>321</v>
      </c>
      <c r="R60" s="50" t="s">
        <v>123</v>
      </c>
      <c r="S60" s="50" t="s">
        <v>123</v>
      </c>
      <c r="T60" s="50"/>
    </row>
    <row r="61" spans="1:21" ht="94.5">
      <c r="A61" s="50">
        <v>2020</v>
      </c>
      <c r="B61" s="50" t="s">
        <v>314</v>
      </c>
      <c r="C61" s="50" t="s">
        <v>56</v>
      </c>
      <c r="D61" s="51" t="s">
        <v>315</v>
      </c>
      <c r="E61" s="26" t="s">
        <v>359</v>
      </c>
      <c r="F61" s="50" t="s">
        <v>68</v>
      </c>
      <c r="G61" s="26" t="s">
        <v>360</v>
      </c>
      <c r="H61" s="50" t="s">
        <v>361</v>
      </c>
      <c r="I61" s="26" t="s">
        <v>362</v>
      </c>
      <c r="J61" s="50" t="s">
        <v>326</v>
      </c>
      <c r="K61" s="50">
        <v>2019</v>
      </c>
      <c r="L61" s="26" t="s">
        <v>363</v>
      </c>
      <c r="M61" s="50" t="s">
        <v>363</v>
      </c>
      <c r="N61" s="50"/>
      <c r="O61" s="50" t="s">
        <v>54</v>
      </c>
      <c r="P61" s="65" t="s">
        <v>364</v>
      </c>
      <c r="Q61" s="50" t="s">
        <v>321</v>
      </c>
      <c r="R61" s="50" t="s">
        <v>123</v>
      </c>
      <c r="S61" s="50" t="s">
        <v>123</v>
      </c>
      <c r="T61" s="84"/>
    </row>
    <row r="62" spans="1:21" ht="90">
      <c r="A62" s="50">
        <v>2020</v>
      </c>
      <c r="B62" s="50" t="s">
        <v>314</v>
      </c>
      <c r="C62" s="50" t="s">
        <v>56</v>
      </c>
      <c r="D62" s="51" t="s">
        <v>315</v>
      </c>
      <c r="E62" s="26" t="s">
        <v>365</v>
      </c>
      <c r="F62" s="50" t="s">
        <v>68</v>
      </c>
      <c r="G62" s="26" t="s">
        <v>366</v>
      </c>
      <c r="H62" s="50" t="s">
        <v>367</v>
      </c>
      <c r="I62" s="26" t="s">
        <v>368</v>
      </c>
      <c r="J62" s="50" t="s">
        <v>339</v>
      </c>
      <c r="K62" s="50">
        <v>2019</v>
      </c>
      <c r="L62" s="66" t="s">
        <v>369</v>
      </c>
      <c r="M62" s="50" t="s">
        <v>369</v>
      </c>
      <c r="N62" s="67">
        <v>0.5</v>
      </c>
      <c r="O62" s="50" t="s">
        <v>54</v>
      </c>
      <c r="P62" s="82" t="s">
        <v>370</v>
      </c>
      <c r="Q62" s="50" t="s">
        <v>321</v>
      </c>
      <c r="R62" s="50" t="s">
        <v>123</v>
      </c>
      <c r="S62" s="83" t="s">
        <v>123</v>
      </c>
      <c r="T62" s="84"/>
    </row>
    <row r="63" spans="1:21" ht="150">
      <c r="A63" s="62">
        <v>2020</v>
      </c>
      <c r="B63" s="62" t="s">
        <v>128</v>
      </c>
      <c r="C63" s="62" t="s">
        <v>129</v>
      </c>
      <c r="D63" s="63" t="s">
        <v>371</v>
      </c>
      <c r="E63" s="52" t="s">
        <v>372</v>
      </c>
      <c r="F63" s="69" t="s">
        <v>271</v>
      </c>
      <c r="G63" s="69" t="s">
        <v>272</v>
      </c>
      <c r="H63" s="79" t="s">
        <v>273</v>
      </c>
      <c r="I63" s="78" t="s">
        <v>373</v>
      </c>
      <c r="J63" s="25" t="s">
        <v>275</v>
      </c>
      <c r="K63" s="25" t="s">
        <v>208</v>
      </c>
      <c r="L63" s="25" t="s">
        <v>208</v>
      </c>
      <c r="M63" s="25" t="s">
        <v>208</v>
      </c>
      <c r="N63" s="57" t="s">
        <v>208</v>
      </c>
      <c r="O63" s="62" t="s">
        <v>54</v>
      </c>
      <c r="P63" s="80" t="s">
        <v>374</v>
      </c>
      <c r="Q63" s="81" t="s">
        <v>375</v>
      </c>
      <c r="R63" s="64" t="s">
        <v>376</v>
      </c>
      <c r="S63" s="64" t="s">
        <v>376</v>
      </c>
      <c r="T63" s="63" t="s">
        <v>377</v>
      </c>
      <c r="U63" s="62"/>
    </row>
    <row r="64" spans="1:21" ht="150">
      <c r="A64" s="62">
        <v>2020</v>
      </c>
      <c r="B64" s="62" t="s">
        <v>128</v>
      </c>
      <c r="C64" s="62" t="s">
        <v>129</v>
      </c>
      <c r="D64" s="63" t="s">
        <v>371</v>
      </c>
      <c r="E64" s="70" t="s">
        <v>372</v>
      </c>
      <c r="F64" s="25" t="s">
        <v>280</v>
      </c>
      <c r="G64" s="25" t="s">
        <v>378</v>
      </c>
      <c r="H64" s="25" t="s">
        <v>293</v>
      </c>
      <c r="I64" s="25" t="s">
        <v>379</v>
      </c>
      <c r="J64" s="25" t="s">
        <v>380</v>
      </c>
      <c r="K64" s="25">
        <v>2020</v>
      </c>
      <c r="L64" s="25" t="s">
        <v>381</v>
      </c>
      <c r="M64" s="25" t="s">
        <v>381</v>
      </c>
      <c r="N64" s="57" t="s">
        <v>208</v>
      </c>
      <c r="O64" s="62" t="s">
        <v>54</v>
      </c>
      <c r="P64" s="71" t="s">
        <v>382</v>
      </c>
      <c r="Q64" s="64" t="s">
        <v>375</v>
      </c>
      <c r="R64" s="64" t="s">
        <v>376</v>
      </c>
      <c r="S64" s="86" t="s">
        <v>376</v>
      </c>
      <c r="T64" s="85"/>
      <c r="U64" s="62"/>
    </row>
    <row r="65" spans="1:21" ht="409.5">
      <c r="A65" s="62">
        <v>2020</v>
      </c>
      <c r="B65" s="62" t="s">
        <v>128</v>
      </c>
      <c r="C65" s="62" t="s">
        <v>129</v>
      </c>
      <c r="D65" s="63" t="s">
        <v>371</v>
      </c>
      <c r="E65" s="76" t="s">
        <v>383</v>
      </c>
      <c r="F65" s="75" t="s">
        <v>280</v>
      </c>
      <c r="G65" s="25" t="s">
        <v>384</v>
      </c>
      <c r="H65" s="25" t="s">
        <v>385</v>
      </c>
      <c r="I65" s="25" t="s">
        <v>386</v>
      </c>
      <c r="J65" s="25" t="s">
        <v>284</v>
      </c>
      <c r="K65" s="25">
        <v>2020</v>
      </c>
      <c r="L65" s="25" t="s">
        <v>387</v>
      </c>
      <c r="M65" s="25" t="s">
        <v>387</v>
      </c>
      <c r="N65" s="61">
        <v>-0.32900000000000001</v>
      </c>
      <c r="O65" s="62" t="s">
        <v>54</v>
      </c>
      <c r="P65" s="71" t="s">
        <v>388</v>
      </c>
      <c r="Q65" s="64" t="s">
        <v>375</v>
      </c>
      <c r="R65" s="64" t="s">
        <v>376</v>
      </c>
      <c r="S65" s="64" t="s">
        <v>376</v>
      </c>
      <c r="T65" s="26" t="s">
        <v>389</v>
      </c>
      <c r="U65" s="62"/>
    </row>
    <row r="66" spans="1:21" ht="150">
      <c r="A66" s="62">
        <v>2020</v>
      </c>
      <c r="B66" s="62" t="s">
        <v>128</v>
      </c>
      <c r="C66" s="62" t="s">
        <v>129</v>
      </c>
      <c r="D66" s="63" t="s">
        <v>371</v>
      </c>
      <c r="E66" s="77" t="s">
        <v>390</v>
      </c>
      <c r="F66" s="75" t="s">
        <v>280</v>
      </c>
      <c r="G66" s="25" t="s">
        <v>391</v>
      </c>
      <c r="H66" s="25" t="s">
        <v>293</v>
      </c>
      <c r="I66" s="25" t="s">
        <v>386</v>
      </c>
      <c r="J66" s="25" t="s">
        <v>284</v>
      </c>
      <c r="K66" s="25">
        <v>2020</v>
      </c>
      <c r="L66" s="25" t="s">
        <v>392</v>
      </c>
      <c r="M66" s="25" t="s">
        <v>392</v>
      </c>
      <c r="N66" s="73">
        <v>0.21099999999999999</v>
      </c>
      <c r="O66" s="62" t="s">
        <v>54</v>
      </c>
      <c r="P66" s="71" t="s">
        <v>393</v>
      </c>
      <c r="Q66" s="64" t="s">
        <v>375</v>
      </c>
      <c r="R66" s="64" t="s">
        <v>376</v>
      </c>
      <c r="S66" s="64" t="s">
        <v>376</v>
      </c>
      <c r="T66" s="26"/>
      <c r="U66" s="62"/>
    </row>
    <row r="67" spans="1:21" ht="150">
      <c r="A67" s="62">
        <v>2020</v>
      </c>
      <c r="B67" s="62" t="s">
        <v>128</v>
      </c>
      <c r="C67" s="62" t="s">
        <v>129</v>
      </c>
      <c r="D67" s="63" t="s">
        <v>371</v>
      </c>
      <c r="E67" s="74" t="s">
        <v>394</v>
      </c>
      <c r="F67" s="25" t="s">
        <v>280</v>
      </c>
      <c r="G67" s="25" t="s">
        <v>395</v>
      </c>
      <c r="H67" s="25" t="s">
        <v>293</v>
      </c>
      <c r="I67" s="25" t="s">
        <v>396</v>
      </c>
      <c r="J67" s="25" t="s">
        <v>284</v>
      </c>
      <c r="K67" s="25">
        <v>2020</v>
      </c>
      <c r="L67" s="25" t="s">
        <v>397</v>
      </c>
      <c r="M67" s="25" t="s">
        <v>397</v>
      </c>
      <c r="N67" s="61">
        <v>0.35499999999999998</v>
      </c>
      <c r="O67" s="62" t="s">
        <v>54</v>
      </c>
      <c r="P67" s="71" t="s">
        <v>398</v>
      </c>
      <c r="Q67" s="64" t="s">
        <v>375</v>
      </c>
      <c r="R67" s="64" t="s">
        <v>376</v>
      </c>
      <c r="S67" s="64" t="s">
        <v>376</v>
      </c>
      <c r="T67" s="26"/>
      <c r="U67" s="62"/>
    </row>
    <row r="68" spans="1:21" ht="150">
      <c r="A68" s="62">
        <v>2020</v>
      </c>
      <c r="B68" s="62" t="s">
        <v>128</v>
      </c>
      <c r="C68" s="62" t="s">
        <v>129</v>
      </c>
      <c r="D68" s="63" t="s">
        <v>371</v>
      </c>
      <c r="E68" s="72" t="s">
        <v>399</v>
      </c>
      <c r="F68" s="25" t="s">
        <v>280</v>
      </c>
      <c r="G68" s="25" t="s">
        <v>400</v>
      </c>
      <c r="H68" s="25" t="s">
        <v>385</v>
      </c>
      <c r="I68" s="25" t="s">
        <v>401</v>
      </c>
      <c r="J68" s="25" t="s">
        <v>284</v>
      </c>
      <c r="K68" s="25">
        <v>2020</v>
      </c>
      <c r="L68" s="25" t="s">
        <v>402</v>
      </c>
      <c r="M68" s="25" t="s">
        <v>402</v>
      </c>
      <c r="N68" s="61">
        <v>-4.7E-2</v>
      </c>
      <c r="O68" s="62" t="s">
        <v>55</v>
      </c>
      <c r="P68" s="71" t="s">
        <v>403</v>
      </c>
      <c r="Q68" s="64" t="s">
        <v>375</v>
      </c>
      <c r="R68" s="64" t="s">
        <v>376</v>
      </c>
      <c r="S68" s="64" t="s">
        <v>376</v>
      </c>
      <c r="T68" s="26"/>
      <c r="U68" s="62"/>
    </row>
    <row r="69" spans="1:21" ht="150">
      <c r="A69" s="62">
        <v>2020</v>
      </c>
      <c r="B69" s="62" t="s">
        <v>128</v>
      </c>
      <c r="C69" s="62" t="s">
        <v>129</v>
      </c>
      <c r="D69" s="63" t="s">
        <v>371</v>
      </c>
      <c r="E69" s="77" t="s">
        <v>404</v>
      </c>
      <c r="F69" s="75" t="s">
        <v>280</v>
      </c>
      <c r="G69" s="25" t="s">
        <v>405</v>
      </c>
      <c r="H69" s="25" t="s">
        <v>293</v>
      </c>
      <c r="I69" s="25" t="s">
        <v>401</v>
      </c>
      <c r="J69" s="25" t="s">
        <v>284</v>
      </c>
      <c r="K69" s="25">
        <v>2020</v>
      </c>
      <c r="L69" s="25" t="s">
        <v>406</v>
      </c>
      <c r="M69" s="25" t="s">
        <v>406</v>
      </c>
      <c r="N69" s="61">
        <v>0.27500000000000002</v>
      </c>
      <c r="O69" s="62" t="s">
        <v>55</v>
      </c>
      <c r="P69" s="71" t="s">
        <v>403</v>
      </c>
      <c r="Q69" s="64" t="s">
        <v>375</v>
      </c>
      <c r="R69" s="64" t="s">
        <v>376</v>
      </c>
      <c r="S69" s="64" t="s">
        <v>376</v>
      </c>
      <c r="T69" s="26"/>
      <c r="U69" s="62"/>
    </row>
    <row r="70" spans="1:21" ht="150.75" thickBot="1">
      <c r="A70" s="62">
        <v>2020</v>
      </c>
      <c r="B70" s="62" t="s">
        <v>128</v>
      </c>
      <c r="C70" s="62" t="s">
        <v>129</v>
      </c>
      <c r="D70" s="63" t="s">
        <v>371</v>
      </c>
      <c r="E70" s="88" t="s">
        <v>407</v>
      </c>
      <c r="F70" s="75" t="s">
        <v>280</v>
      </c>
      <c r="G70" s="25" t="s">
        <v>408</v>
      </c>
      <c r="H70" s="25" t="s">
        <v>293</v>
      </c>
      <c r="I70" s="25" t="s">
        <v>409</v>
      </c>
      <c r="J70" s="25" t="s">
        <v>284</v>
      </c>
      <c r="K70" s="25">
        <v>2020</v>
      </c>
      <c r="L70" s="25" t="s">
        <v>410</v>
      </c>
      <c r="M70" s="25" t="s">
        <v>410</v>
      </c>
      <c r="N70" s="61">
        <v>0.25</v>
      </c>
      <c r="O70" s="62" t="s">
        <v>55</v>
      </c>
      <c r="P70" s="71" t="s">
        <v>411</v>
      </c>
      <c r="Q70" s="64" t="s">
        <v>375</v>
      </c>
      <c r="R70" s="64" t="s">
        <v>376</v>
      </c>
      <c r="S70" s="64" t="s">
        <v>376</v>
      </c>
      <c r="T70" s="26"/>
      <c r="U70" s="62"/>
    </row>
    <row r="71" spans="1:21" ht="102.75" thickBot="1">
      <c r="A71">
        <v>2020</v>
      </c>
      <c r="B71" s="68" t="s">
        <v>128</v>
      </c>
      <c r="C71" s="68" t="s">
        <v>129</v>
      </c>
      <c r="D71" s="87" t="s">
        <v>412</v>
      </c>
      <c r="E71" s="10" t="s">
        <v>413</v>
      </c>
      <c r="F71" s="10" t="s">
        <v>69</v>
      </c>
      <c r="G71" s="89" t="s">
        <v>417</v>
      </c>
      <c r="H71" s="10" t="s">
        <v>205</v>
      </c>
      <c r="I71" s="10" t="s">
        <v>421</v>
      </c>
      <c r="J71" s="10" t="s">
        <v>76</v>
      </c>
      <c r="K71" s="10">
        <v>2019</v>
      </c>
      <c r="L71" s="10" t="s">
        <v>423</v>
      </c>
      <c r="M71" s="10" t="s">
        <v>423</v>
      </c>
      <c r="N71" s="90" t="s">
        <v>217</v>
      </c>
      <c r="O71" t="s">
        <v>54</v>
      </c>
      <c r="P71" s="92" t="s">
        <v>427</v>
      </c>
      <c r="Q71" s="64" t="s">
        <v>429</v>
      </c>
      <c r="R71" s="64" t="s">
        <v>376</v>
      </c>
      <c r="S71" s="64" t="s">
        <v>376</v>
      </c>
    </row>
    <row r="72" spans="1:21" ht="115.5" thickBot="1">
      <c r="A72">
        <v>2020</v>
      </c>
      <c r="B72" s="68" t="s">
        <v>128</v>
      </c>
      <c r="C72" s="68" t="s">
        <v>129</v>
      </c>
      <c r="D72" s="87" t="s">
        <v>412</v>
      </c>
      <c r="E72" s="10" t="s">
        <v>414</v>
      </c>
      <c r="F72" s="10" t="s">
        <v>69</v>
      </c>
      <c r="G72" s="10" t="s">
        <v>418</v>
      </c>
      <c r="H72" s="10" t="s">
        <v>205</v>
      </c>
      <c r="I72" s="10" t="s">
        <v>421</v>
      </c>
      <c r="J72" s="10" t="s">
        <v>76</v>
      </c>
      <c r="K72" s="10">
        <v>2019</v>
      </c>
      <c r="L72" s="10" t="s">
        <v>424</v>
      </c>
      <c r="M72" s="10" t="s">
        <v>424</v>
      </c>
      <c r="N72" s="91">
        <v>83.6</v>
      </c>
      <c r="O72" t="s">
        <v>54</v>
      </c>
      <c r="P72" s="93" t="s">
        <v>428</v>
      </c>
      <c r="Q72" s="64" t="s">
        <v>429</v>
      </c>
      <c r="R72" s="64" t="s">
        <v>376</v>
      </c>
      <c r="S72" s="64" t="s">
        <v>376</v>
      </c>
    </row>
    <row r="73" spans="1:21" ht="140.25" customHeight="1" thickBot="1">
      <c r="A73">
        <v>2020</v>
      </c>
      <c r="B73" s="68" t="s">
        <v>128</v>
      </c>
      <c r="C73" s="68" t="s">
        <v>129</v>
      </c>
      <c r="D73" s="87" t="s">
        <v>412</v>
      </c>
      <c r="E73" s="10" t="s">
        <v>415</v>
      </c>
      <c r="F73" s="10" t="s">
        <v>69</v>
      </c>
      <c r="G73" s="10" t="s">
        <v>419</v>
      </c>
      <c r="H73" s="10" t="s">
        <v>205</v>
      </c>
      <c r="I73" s="10" t="s">
        <v>179</v>
      </c>
      <c r="J73" s="10" t="s">
        <v>76</v>
      </c>
      <c r="K73" s="10">
        <v>2019</v>
      </c>
      <c r="L73" s="10" t="s">
        <v>425</v>
      </c>
      <c r="M73" s="10" t="s">
        <v>425</v>
      </c>
      <c r="N73" s="91">
        <v>30.82</v>
      </c>
      <c r="O73" t="s">
        <v>54</v>
      </c>
      <c r="P73" s="93" t="s">
        <v>428</v>
      </c>
      <c r="Q73" s="64" t="s">
        <v>429</v>
      </c>
      <c r="R73" s="64" t="s">
        <v>376</v>
      </c>
      <c r="S73" s="64" t="s">
        <v>376</v>
      </c>
    </row>
    <row r="74" spans="1:21" ht="141" thickBot="1">
      <c r="A74">
        <v>2020</v>
      </c>
      <c r="B74" s="68" t="s">
        <v>128</v>
      </c>
      <c r="C74" s="68" t="s">
        <v>129</v>
      </c>
      <c r="D74" s="87" t="s">
        <v>412</v>
      </c>
      <c r="E74" s="10" t="s">
        <v>416</v>
      </c>
      <c r="F74" s="10" t="s">
        <v>69</v>
      </c>
      <c r="G74" s="10" t="s">
        <v>420</v>
      </c>
      <c r="H74" s="10" t="s">
        <v>205</v>
      </c>
      <c r="I74" s="10" t="s">
        <v>422</v>
      </c>
      <c r="J74" s="10" t="s">
        <v>76</v>
      </c>
      <c r="K74" s="10">
        <v>2019</v>
      </c>
      <c r="L74" s="10" t="s">
        <v>426</v>
      </c>
      <c r="M74" s="10" t="s">
        <v>426</v>
      </c>
      <c r="N74" s="91">
        <v>25.71</v>
      </c>
      <c r="O74" t="s">
        <v>54</v>
      </c>
      <c r="P74" s="93" t="s">
        <v>428</v>
      </c>
      <c r="Q74" s="64" t="s">
        <v>429</v>
      </c>
      <c r="R74" s="64" t="s">
        <v>376</v>
      </c>
      <c r="S74" s="64" t="s">
        <v>376</v>
      </c>
    </row>
  </sheetData>
  <mergeCells count="7">
    <mergeCell ref="A6:T6"/>
    <mergeCell ref="A2:C2"/>
    <mergeCell ref="D2:F2"/>
    <mergeCell ref="G2:I2"/>
    <mergeCell ref="A3:C3"/>
    <mergeCell ref="D3:F3"/>
    <mergeCell ref="G3:I3"/>
  </mergeCells>
  <dataValidations count="2">
    <dataValidation type="list" allowBlank="1" showErrorMessage="1" sqref="O8:O20 O45:O53 O71:O197" xr:uid="{00000000-0002-0000-0000-000000000000}">
      <formula1>Hidden_114</formula1>
    </dataValidation>
    <dataValidation type="list" allowBlank="1" showErrorMessage="1" sqref="O54:O70" xr:uid="{5BA1B8CD-D43E-4C4B-BF09-7627E184F568}">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2020-11-13T17:25:25Z</dcterms:created>
  <dcterms:modified xsi:type="dcterms:W3CDTF">2020-11-20T02:06:00Z</dcterms:modified>
</cp:coreProperties>
</file>